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采购业务\3.采购业务-图书\3.采购业务-图书\3.【Order Feedbacks】-按院系及部门\Textbook Order feedbacks\"/>
    </mc:Choice>
  </mc:AlternateContent>
  <bookViews>
    <workbookView xWindow="480" yWindow="240" windowWidth="27795" windowHeight="12465" tabRatio="912"/>
  </bookViews>
  <sheets>
    <sheet name="Order Feedbacks of Mod.Spe." sheetId="1" r:id="rId1"/>
    <sheet name="已订购" sheetId="2" r:id="rId2"/>
    <sheet name="未订购" sheetId="3" r:id="rId3"/>
    <sheet name="订购反馈模板" sheetId="4" r:id="rId4"/>
    <sheet name="无ISBN号已订购" sheetId="5" r:id="rId5"/>
    <sheet name="无ISBN号未订购" sheetId="6" r:id="rId6"/>
    <sheet name="CN已订购" sheetId="7" r:id="rId7"/>
    <sheet name="CN未订购" sheetId="8" r:id="rId8"/>
    <sheet name="Sheet5" sheetId="9" r:id="rId9"/>
  </sheets>
  <definedNames>
    <definedName name="_xlnm._FilterDatabase" localSheetId="0" hidden="1">'Order Feedbacks of Mod.Spe.'!$A$2:$V$1311</definedName>
    <definedName name="_xlnm._FilterDatabase" localSheetId="1" hidden="1">已订购!$A$1:$Q$353</definedName>
    <definedName name="_xlnm._FilterDatabase" localSheetId="4" hidden="1">无ISBN号已订购!$A$1:$N$47</definedName>
    <definedName name="_xlnm._FilterDatabase" localSheetId="2" hidden="1">未订购!$A$1:$H$94</definedName>
  </definedNames>
  <calcPr calcId="162913"/>
</workbook>
</file>

<file path=xl/calcChain.xml><?xml version="1.0" encoding="utf-8"?>
<calcChain xmlns="http://schemas.openxmlformats.org/spreadsheetml/2006/main">
  <c r="I147" i="2" l="1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I2" i="7"/>
  <c r="I178" i="2" l="1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</calcChain>
</file>

<file path=xl/sharedStrings.xml><?xml version="1.0" encoding="utf-8"?>
<sst xmlns="http://schemas.openxmlformats.org/spreadsheetml/2006/main" count="19633" uniqueCount="5979">
  <si>
    <t>征订号</t>
  </si>
  <si>
    <t>Department</t>
  </si>
  <si>
    <t>Academic Year</t>
  </si>
  <si>
    <t>Semester</t>
  </si>
  <si>
    <t>Module Code</t>
  </si>
  <si>
    <t>Level</t>
  </si>
  <si>
    <t>Module Title</t>
  </si>
  <si>
    <t>Module Leader Name</t>
    <phoneticPr fontId="0" type="noConversion"/>
  </si>
  <si>
    <t>ISBN</t>
  </si>
  <si>
    <t>Publisher</t>
  </si>
  <si>
    <t>Textbook Title</t>
  </si>
  <si>
    <t>Author</t>
  </si>
  <si>
    <t>备注</t>
  </si>
  <si>
    <t>合并重复荐购后的可买最大复本数量</t>
  </si>
  <si>
    <t>学生人数</t>
  </si>
  <si>
    <t>电子书链接</t>
  </si>
  <si>
    <t>纸本采购数量</t>
  </si>
  <si>
    <t>BUS</t>
  </si>
  <si>
    <t>2018/19</t>
  </si>
  <si>
    <t>SEM2</t>
  </si>
  <si>
    <t>ACF102</t>
  </si>
  <si>
    <t>Information System for Accountants</t>
  </si>
  <si>
    <t>Xiangyun Lu</t>
  </si>
  <si>
    <t xml:space="preserve">The information (title, author(s), ISBN) you provided is incomplete or incorrect. </t>
  </si>
  <si>
    <t>IBSS(MoS)18&amp;19-072</t>
  </si>
  <si>
    <t>ACF104</t>
  </si>
  <si>
    <t>Foundations of Finance</t>
  </si>
  <si>
    <t>Jie Zhang</t>
  </si>
  <si>
    <t xml:space="preserve">  WILEY</t>
  </si>
  <si>
    <t>CORPORATE FINANCE: A PRACTICAL APPROACH</t>
  </si>
  <si>
    <t>CLAYMAN, FRIDSON, TROUGHTON, SCANLAN</t>
  </si>
  <si>
    <t>5(E)</t>
  </si>
  <si>
    <t>有电子书查重记录，但没有电子书</t>
  </si>
  <si>
    <t>ACF202</t>
  </si>
  <si>
    <t>Accounting Theory</t>
  </si>
  <si>
    <t>Xudong Ji</t>
  </si>
  <si>
    <t>NA</t>
  </si>
  <si>
    <t xml:space="preserve">  PRENTIC HALL</t>
  </si>
  <si>
    <t>FINANCIAL ACCOUNTING</t>
  </si>
  <si>
    <t>BARNY ELLIOR &amp; SAMIE ELLIOR</t>
  </si>
  <si>
    <t>ACF208</t>
  </si>
  <si>
    <t>Tax Compliance</t>
  </si>
  <si>
    <t>Matthew Ryan</t>
  </si>
  <si>
    <t xml:space="preserve">  NA</t>
  </si>
  <si>
    <t>TAX COMPLIANCE STUDY MANUAL 2015(OR LATEST EDITION)</t>
  </si>
  <si>
    <t>ICAEW</t>
  </si>
  <si>
    <t xml:space="preserve">The library won't purchase this book since there are already the maximun copies stored for the module according to the policy. </t>
  </si>
  <si>
    <t>TAX COMPLIANCE QUESTION BANK 2015(OR LATEST EDITION)</t>
  </si>
  <si>
    <t>IBSS(MoS)18&amp;19-118</t>
  </si>
  <si>
    <t>PRINCIPLES OF TAXATION 2016 QUESTION BANK(OR LATEST EDITION)</t>
  </si>
  <si>
    <t>IBSS(MoS)18&amp;19-119</t>
  </si>
  <si>
    <t>PRINCIPLES OF TAXATION 2016 STUDY MANUAL(OR LATEST EDITION)</t>
  </si>
  <si>
    <t>ACF210</t>
  </si>
  <si>
    <t>Financial Management</t>
  </si>
  <si>
    <t>Qing Ye</t>
  </si>
  <si>
    <t xml:space="preserve">  BLACKWELL</t>
  </si>
  <si>
    <t>THE REVOLUTION IN CORPORATE FINANCE</t>
  </si>
  <si>
    <t>STERN J M AND CHEW D H</t>
  </si>
  <si>
    <t>ACCA F9 SUPPORT</t>
  </si>
  <si>
    <t xml:space="preserve">  IRWIN</t>
  </si>
  <si>
    <t>CORPORATE FINANCE</t>
  </si>
  <si>
    <t>ROSS S A WESTERFIELD R W AND JAFFE J</t>
  </si>
  <si>
    <t>IBSS(MoS)18&amp;19-081</t>
  </si>
  <si>
    <t>ACF212</t>
  </si>
  <si>
    <t>Financial Instruments</t>
  </si>
  <si>
    <t>Tao Huang</t>
  </si>
  <si>
    <t xml:space="preserve">  MCGRAW HILL</t>
  </si>
  <si>
    <t>ESSENTIALS OF INVESTMENT</t>
  </si>
  <si>
    <t>ZVI BODIE, ALEX KANE, AND ALAN J. MARCUS</t>
  </si>
  <si>
    <t>ACF222</t>
  </si>
  <si>
    <t>Securities Markets</t>
  </si>
  <si>
    <t>Juan Tao</t>
  </si>
  <si>
    <t xml:space="preserve">  MC GRAW HILL</t>
  </si>
  <si>
    <t>FINANCIAL INSTITUTIONS MANAGEMENT:A RISK MANAGEMENT APPROACH</t>
  </si>
  <si>
    <t>SAUNDERS AND CORNETT</t>
  </si>
  <si>
    <t>IBSS(MoS)18&amp;19-042</t>
  </si>
  <si>
    <t>ACF302</t>
  </si>
  <si>
    <t>Corporate Reporting, Analysis</t>
  </si>
  <si>
    <t>Zhiying Huang</t>
  </si>
  <si>
    <t xml:space="preserve">  FT PREN</t>
  </si>
  <si>
    <t>FINANCIAL ACCOUNTING AND REPORTING</t>
  </si>
  <si>
    <t>BARRY ELLIOTT AND JAMIE ELLIOTT (E&amp;E)</t>
  </si>
  <si>
    <t>ACF306</t>
  </si>
  <si>
    <t>Finance and Markets</t>
  </si>
  <si>
    <t>Ye Bai</t>
  </si>
  <si>
    <t>OPTIONS FUTURES AND OTHER DERIVATIVES (9 EDITION)</t>
  </si>
  <si>
    <t>JOHN HULL</t>
  </si>
  <si>
    <t>IBSS(MoS)18&amp;19-076</t>
  </si>
  <si>
    <t xml:space="preserve">  STAMFORD, CT : CENGAGE LEARNING, [2015]</t>
  </si>
  <si>
    <t>FINANCIAL MARKETS AND INSTITUTIONS</t>
  </si>
  <si>
    <t>JEFF MADURA</t>
  </si>
  <si>
    <t>An electronic copy of your suggested book is already available in the Library. The link is http://10.7.1.204:81/info.php?resid=321101142</t>
  </si>
  <si>
    <t>0(E)</t>
  </si>
  <si>
    <t>有电子书</t>
  </si>
  <si>
    <t>http://10.7.1.204:81/info.php?resid=321101142</t>
  </si>
  <si>
    <t>IBSS(MoS)18&amp;19-035</t>
  </si>
  <si>
    <t>ACF308</t>
  </si>
  <si>
    <t>Accounting Final Year Project</t>
  </si>
  <si>
    <t>Samuel Kwok</t>
  </si>
  <si>
    <t>RESEARCH METHODS FOR BUSINESS STUDENTS (6TH ED.)</t>
  </si>
  <si>
    <t>M. SAUNDERS,P. LEWIS,A. THORNHILL</t>
  </si>
  <si>
    <t>IBSS(MoS)18&amp;19-071</t>
  </si>
  <si>
    <t>BUSINESS ANALYSIS AND VALUATION: USING FINANCIAL STATEMENTS, TEXTS AND CASES (5TH ED.)</t>
  </si>
  <si>
    <t>K. PALEPU, P. HEALY</t>
  </si>
  <si>
    <t>THE CASE STUDY HANDBOOK: HOW TO READ,DISCUSS, AND WRITE PERSUASIVELY ABOUT CASES</t>
  </si>
  <si>
    <t>WILLIAM ELLET</t>
  </si>
  <si>
    <t>ACA ADVANCED LEVEL CASE STUDY LEARNING</t>
  </si>
  <si>
    <t xml:space="preserve">  IASB</t>
  </si>
  <si>
    <t>INTERNATIONAL FINANCIAL REPORTING STANDARDS</t>
  </si>
  <si>
    <t>DEFINING AND DEVELOPING AN EFFECTIVE CODE OF CONDUCT FOR ORGANIZATIONS</t>
  </si>
  <si>
    <t>INT. FEDERATION OF ACCOUNTANTS (IFAC)</t>
  </si>
  <si>
    <t>ACF401</t>
  </si>
  <si>
    <t>Advanced Corporate Finance</t>
  </si>
  <si>
    <t>Katarzyna Romaniuk</t>
  </si>
  <si>
    <t xml:space="preserve">  PEARSON</t>
  </si>
  <si>
    <t>BERK, J., DEMARZO, P.</t>
  </si>
  <si>
    <t xml:space="preserve">  MCGRAW-HILL</t>
  </si>
  <si>
    <t>PRINCIPLES OF CORPORATE FINANCE</t>
  </si>
  <si>
    <t>BREALEY, RICHARD A., MYERS, STEWART C., AND ALLEN, FRANKLIN</t>
  </si>
  <si>
    <t>IBSS(MoS)18&amp;19-033</t>
  </si>
  <si>
    <t>ACF405</t>
  </si>
  <si>
    <t>Managing Financial Resources</t>
  </si>
  <si>
    <t>Donglin Pei</t>
  </si>
  <si>
    <t>ACCOUNTING AND FINANCE FOR NON SPECIALISTS 7TH ED.</t>
  </si>
  <si>
    <t>P ATRILL AND E MCLANEY</t>
  </si>
  <si>
    <t>INTERNATIONAL FINANCIAL REPORTING AND ANALYSIS, 5TH EDITION.</t>
  </si>
  <si>
    <t>D ALEXANDER, A BRITTON AND A JORISSEN</t>
  </si>
  <si>
    <t xml:space="preserve">  PEARSON PRENT</t>
  </si>
  <si>
    <t>MANAGEMENT ACCOUNTING, 5TH EDITION (INTERNATIONAL EDITION)</t>
  </si>
  <si>
    <t>A.A. ATKINSON, R.S. KAPLAN, ELLA, M. MATSUMURA, AN</t>
  </si>
  <si>
    <t>ACF406</t>
  </si>
  <si>
    <t>Alternative Investments and Strategies</t>
  </si>
  <si>
    <t>Qi Deng</t>
  </si>
  <si>
    <t>CFA LEVEL I 2013 VOLUME 4 CORPORATE FINANCE AND PORTFOLIO ANALYSIS.</t>
  </si>
  <si>
    <t>JOHN WILEY &amp; SONS</t>
  </si>
  <si>
    <t>Repeated request. Same requests will be merged.</t>
  </si>
  <si>
    <t>已同ACF410的相同荐购合并订购4本</t>
  </si>
  <si>
    <t>CFA LEVEL I 2013 VOLUME 6 DERIVATIVES AND ALTERNATIVE INVESTMENTS.</t>
  </si>
  <si>
    <t>已同ACF408的相同荐购合并订购4本</t>
  </si>
  <si>
    <t>IBSS(MoS)18&amp;19-126</t>
  </si>
  <si>
    <t>ACF408</t>
  </si>
  <si>
    <t>Fixed Income and Derivative Instruments</t>
  </si>
  <si>
    <t>Xingnong Zhu</t>
  </si>
  <si>
    <t>CFA LEVEL I 2013 VOLUME 5 EQUITY AND FIXED INCOME.</t>
  </si>
  <si>
    <t>IBSS(MoS)18&amp;19-127</t>
  </si>
  <si>
    <t>ACF410</t>
  </si>
  <si>
    <t>Portfolio Management</t>
  </si>
  <si>
    <t xml:space="preserve">   MCGRAW-HILL INTERNATIONAL EDITION</t>
  </si>
  <si>
    <t> ESSENTIALS OF INVESTMENTS</t>
  </si>
  <si>
    <t> BODIE, ZVI, ALEX KANE AND ALAN J. MARCUS</t>
  </si>
  <si>
    <t>IBSS(MoS)18&amp;19-125</t>
  </si>
  <si>
    <t>IBSS(MoS)18&amp;19-096</t>
  </si>
  <si>
    <t>ACF416</t>
  </si>
  <si>
    <t>International Corporate Financial Management</t>
  </si>
  <si>
    <t>Volker Seiler</t>
  </si>
  <si>
    <t>MULTINATIONAL BUSINESS FINANCE</t>
  </si>
  <si>
    <t>DAVID K. EITEMAN, ARTHUR I. STONEHILL, MICHAEL H. MOFFETT</t>
  </si>
  <si>
    <t>IBSS(MoS)18&amp;19-031</t>
  </si>
  <si>
    <t>ACF420</t>
  </si>
  <si>
    <t>International Financial Accounting and Reporting</t>
  </si>
  <si>
    <t>Renfred Wong</t>
  </si>
  <si>
    <t xml:space="preserve">  FINANCIAL TIMES</t>
  </si>
  <si>
    <t>CORPORATE VALUATION</t>
  </si>
  <si>
    <t>DAVID FRYKMAN AND JAKOB TOLLERYD</t>
  </si>
  <si>
    <t>ACF422</t>
  </si>
  <si>
    <t>Business Planning - Taxation</t>
  </si>
  <si>
    <t>Eoghan O  Brien</t>
  </si>
  <si>
    <t xml:space="preserve">  WOLTERS KLUWER</t>
  </si>
  <si>
    <t>CCH HARDMANS TAX RATES AND TABLES (LATEST EDITION)</t>
  </si>
  <si>
    <t>CCN/WOLTERS KLUWER</t>
  </si>
  <si>
    <t>ACF430</t>
  </si>
  <si>
    <t>Corporate Reporting and Auditing II</t>
  </si>
  <si>
    <t>ACF434</t>
  </si>
  <si>
    <t>Business Planning: Financial Modelling</t>
  </si>
  <si>
    <t>Brian Wright</t>
  </si>
  <si>
    <t xml:space="preserve">  MIT PRESS.</t>
  </si>
  <si>
    <t>FINANCIAL MODELING</t>
  </si>
  <si>
    <t>SIMON BENNINGA</t>
  </si>
  <si>
    <t xml:space="preserve">  CENGAGE LEARNING.</t>
  </si>
  <si>
    <t>MANAGEMENT &amp; COST ACCOUNTING</t>
  </si>
  <si>
    <t>COLIN DRURY</t>
  </si>
  <si>
    <t>ACF438</t>
  </si>
  <si>
    <t>Topics in Contemporary Accounting and Finance</t>
  </si>
  <si>
    <t>Li Xie</t>
  </si>
  <si>
    <t>ACF991</t>
  </si>
  <si>
    <t>Skills for Professional Accountants</t>
  </si>
  <si>
    <t xml:space="preserve">  NICHOLAS BREALEY PUBLISHING</t>
  </si>
  <si>
    <t>COACHING ACROSS CULTURES</t>
  </si>
  <si>
    <t>PHILIPPE ROSINSKI</t>
  </si>
  <si>
    <t>ARC(MoS)18&amp;19-016</t>
  </si>
  <si>
    <t>ARC</t>
  </si>
  <si>
    <t>ARC102</t>
  </si>
  <si>
    <t>Small Scale Architectural Design</t>
  </si>
  <si>
    <t>Jiawen Han</t>
  </si>
  <si>
    <t xml:space="preserve">  PRINCETON ARCHITECTURAL PRESS</t>
  </si>
  <si>
    <t>MODEL MAKING</t>
  </si>
  <si>
    <t>WERNER, M.</t>
  </si>
  <si>
    <t>ARC(MoS)18&amp;19-005</t>
  </si>
  <si>
    <t>ARC103</t>
  </si>
  <si>
    <t>Introduction to Environmental Science</t>
  </si>
  <si>
    <t>Moon Keun Kim</t>
  </si>
  <si>
    <t xml:space="preserve">   ROUTLEDGE</t>
  </si>
  <si>
    <t>ENVIRONMENT AND SERVICES (8TH ED.)</t>
  </si>
  <si>
    <t>PETER BURBERRY</t>
  </si>
  <si>
    <t>ARC108</t>
  </si>
  <si>
    <t>Construction and Materials</t>
  </si>
  <si>
    <t>Richard Hay</t>
  </si>
  <si>
    <t xml:space="preserve">  BIRKHÄUSER</t>
  </si>
  <si>
    <t>CONSTRUCTING ARCHITECTURE: MATERIALS, PROCESSES, STRUCTURES</t>
  </si>
  <si>
    <t>DEPLAZES, A.</t>
  </si>
  <si>
    <t>ARC(MoS)18&amp;19-006</t>
  </si>
  <si>
    <t>ARC110</t>
  </si>
  <si>
    <t>Humanities and Architecture</t>
  </si>
  <si>
    <t>Glen Wash</t>
  </si>
  <si>
    <t xml:space="preserve">  MINNESOTA</t>
  </si>
  <si>
    <t>BUILDINGS AND SOCIETY: ESSAYS ON THE SOCIAL DEVELOPMENT OF THE BUILT ENVIRONMENT</t>
  </si>
  <si>
    <t>ANTHONY D. KING</t>
  </si>
  <si>
    <t>ARC(MoS)18&amp;19-007</t>
  </si>
  <si>
    <t xml:space="preserve">  ARIZONA</t>
  </si>
  <si>
    <t>THE MEANING OF THE BUILT ENVIRONMENT</t>
  </si>
  <si>
    <t>AMOS RAPAPORT</t>
  </si>
  <si>
    <t>ARC(MoS)18&amp;19-008</t>
  </si>
  <si>
    <t>SPACE AND PLACE</t>
  </si>
  <si>
    <t>YI FU TUAN</t>
  </si>
  <si>
    <t>ARC(MoS)18&amp;19-009</t>
  </si>
  <si>
    <t xml:space="preserve">  BERG</t>
  </si>
  <si>
    <t>LANDSCAPE: POLITICS AND PERSPECTIVES</t>
  </si>
  <si>
    <t>BARBARA BENDER, ED</t>
  </si>
  <si>
    <t>ARC(MoS)18&amp;19-017</t>
  </si>
  <si>
    <t>SKATEBOARDING, SPACE AND THE CITY: ARCHITECTURE AND THE BODY</t>
  </si>
  <si>
    <t>IAIN BORDEN</t>
  </si>
  <si>
    <t>ARC111</t>
  </si>
  <si>
    <t>Integrated Design of Small Buildings</t>
  </si>
  <si>
    <t>Gisela Loehlein</t>
  </si>
  <si>
    <t>ARCHITECTURE: FORM, SPACE, AND ORDER</t>
  </si>
  <si>
    <t>FRANCIS D.K. CHING</t>
  </si>
  <si>
    <t>DESIGN DRAWING</t>
  </si>
  <si>
    <t>FRANCIS D. K. CHING (AUTHOR), STEVEN P. JUROSZEK (AUTHOR)</t>
  </si>
  <si>
    <t>THE ARCHITECT  S STUDIO COMPANION: RULES OF THUMB FOR PRELIMINARY DESIGN</t>
  </si>
  <si>
    <t>EDWARD ALLEN (AUTHOR), JOSEPH IANO (AUTHOR)</t>
  </si>
  <si>
    <t>BUILDING STRUCTURES ILLUSTRATED: PATTERNS, SYSTEMS, AND DESIGN (PAPERBACK)</t>
  </si>
  <si>
    <t>CHING, F. D. K., ONOUYE, B. S. AND ZUBERBUHLER, D.</t>
  </si>
  <si>
    <t>STRUCTURE SYSTEMS</t>
  </si>
  <si>
    <t>HEINO ENGEL</t>
  </si>
  <si>
    <t>ARC(MoS)18&amp;19-011</t>
  </si>
  <si>
    <t>ARC202</t>
  </si>
  <si>
    <t>Structural Design</t>
  </si>
  <si>
    <t>Christiane Herr</t>
  </si>
  <si>
    <t>FORM AND FORCES</t>
  </si>
  <si>
    <t>ALLEN ZALEWSKI</t>
  </si>
  <si>
    <t>ARC(MoS)18&amp;19-019</t>
  </si>
  <si>
    <t>STRUCTURE AS SPACE</t>
  </si>
  <si>
    <t>JÜRG CONZETT / MOHSEN MOSTAFAVI / BRUNO REICHLIN</t>
  </si>
  <si>
    <t>MORPHOGENESIS OF FLUX STRUCTURE</t>
  </si>
  <si>
    <t>MUTSURO SASAKI</t>
  </si>
  <si>
    <t>ARC204</t>
  </si>
  <si>
    <t>Small Urban Buildings</t>
  </si>
  <si>
    <t>Francisco Jose Mejias Villatoro</t>
  </si>
  <si>
    <t>ARC206</t>
  </si>
  <si>
    <t>Urban Studies</t>
  </si>
  <si>
    <t>Juan Carlos Dall  asta</t>
  </si>
  <si>
    <t>ARC306</t>
  </si>
  <si>
    <t>Professional Practice</t>
  </si>
  <si>
    <t>Sofía Quiroga Fernández</t>
  </si>
  <si>
    <t>ARC308</t>
  </si>
  <si>
    <t>Philosophy of Art and Aesthetics</t>
  </si>
  <si>
    <t>Igea Troiani</t>
  </si>
  <si>
    <t xml:space="preserve">  LEETE  S ISLAND BOOKS</t>
  </si>
  <si>
    <t>IN PRAISE OF SHADOWS</t>
  </si>
  <si>
    <t>TANIZAKI, J.</t>
  </si>
  <si>
    <t xml:space="preserve">  ZONE BOOKS</t>
  </si>
  <si>
    <t>IN PRAISE OF BLANDNESS: PROCEEDING FROM CHINESE THOUGHT AND AESTHETICS</t>
  </si>
  <si>
    <t>JULLIEN, F.</t>
  </si>
  <si>
    <t>ARC(MoS)18&amp;19-002</t>
  </si>
  <si>
    <t>ARC402</t>
  </si>
  <si>
    <t>Advanced Professional Practice</t>
  </si>
  <si>
    <t>Teresa Hoskyns</t>
  </si>
  <si>
    <t xml:space="preserve">  "JOHN WILEY &amp; SONS 2008",</t>
  </si>
  <si>
    <t>ARCHITECT’S HANDBOOK OF PRACTICE MANAGEMENT (2008)</t>
  </si>
  <si>
    <t>JOSEPH A. DEMKIN</t>
  </si>
  <si>
    <t xml:space="preserve">  AMERICAN INSTITUTE OF ARCHITECTS</t>
  </si>
  <si>
    <t>THE ARCHITECT  S HANDBOOK OF PROFESSIONAL PRACTICE, 15TH EDITION (2013)</t>
  </si>
  <si>
    <t>AIA</t>
  </si>
  <si>
    <t>ARC(MoS)18&amp;19-013</t>
  </si>
  <si>
    <t xml:space="preserve">  "JOHN WILEY &amp; SONS 2012",</t>
  </si>
  <si>
    <t>CONSTRUCTION MANAGEMENT: NEW DIRECTIONS (2012)</t>
  </si>
  <si>
    <t>DENNY MCGEORGE, PATRICK ZOU</t>
  </si>
  <si>
    <t>MANAGEMENT OF CONSTRUCTION PROJECTS (2014)</t>
  </si>
  <si>
    <t>BRIAN COOKE</t>
  </si>
  <si>
    <t xml:space="preserve">  CHINESE BUILDING INDUSTRY PRESS</t>
  </si>
  <si>
    <t>ARCHITECTURE PROFESSIONAL PRACTICE HANDBOOK (CHINESE EDITION) (2010)</t>
  </si>
  <si>
    <t>BEN SHE, YI MING</t>
  </si>
  <si>
    <t>ARC404</t>
  </si>
  <si>
    <t>Design Studio 2</t>
  </si>
  <si>
    <t>STUDIO BIBLIOGRAPHIES ARE UPDATED EACH YEAR AND WILL VARY ACCORDING TO THE CONTEXT OF EACH PROJECT AND WILL BE CIRCULATE</t>
  </si>
  <si>
    <t>ARC410</t>
  </si>
  <si>
    <t>Design Studio 4</t>
  </si>
  <si>
    <t>Davide Lombardi</t>
  </si>
  <si>
    <t>BIO</t>
  </si>
  <si>
    <t>BIO006</t>
  </si>
  <si>
    <t>Key Skills for Life Scientists</t>
  </si>
  <si>
    <t>David Ruiz</t>
  </si>
  <si>
    <t>PRACTICAL SKILLS IN BIOMOLECULAR SCIENCES</t>
  </si>
  <si>
    <t>R. REED D HOLMES J WEYERS ANS A. JONES</t>
  </si>
  <si>
    <t>BIO(MoS)18&amp;19-007</t>
  </si>
  <si>
    <t xml:space="preserve">  PEARSON EDUCATION</t>
  </si>
  <si>
    <t>CAMPBELL ESSENTIAL BIOLOGY</t>
  </si>
  <si>
    <t>BIO(MoS)18&amp;19-015</t>
  </si>
  <si>
    <t xml:space="preserve">  JOHN WILEY AND SONS LTD</t>
  </si>
  <si>
    <t>KNOWLEDGE BASED BIOINFORMATICS</t>
  </si>
  <si>
    <t>GIL ALTEROVITZ, MARCO RAMONI</t>
  </si>
  <si>
    <t>An electronic copy of your suggested book is already available in the Library. The link is http://10.7.1.204:81/info.php?resid=965999</t>
  </si>
  <si>
    <t>1(E)</t>
  </si>
  <si>
    <t>http://10.7.1.204:81/info.php?resid=965999</t>
  </si>
  <si>
    <t>BIO(MoS)18&amp;19-024</t>
  </si>
  <si>
    <t xml:space="preserve">  JOHN WILEY &amp; SONS INC</t>
  </si>
  <si>
    <t>MASTERING PRESENTATIONS</t>
  </si>
  <si>
    <t>D. STANEART</t>
  </si>
  <si>
    <t>BIO(MoS)18&amp;19-028</t>
  </si>
  <si>
    <t>STATISTICS FOR TERRIFIED BIOLOGISTS</t>
  </si>
  <si>
    <t>HELMUT VAN EMDEN</t>
  </si>
  <si>
    <t>BIO102</t>
  </si>
  <si>
    <t>Biochemical Methods and Analysis</t>
  </si>
  <si>
    <t>Minyan Wang</t>
  </si>
  <si>
    <t xml:space="preserve">  JOHN WILEY</t>
  </si>
  <si>
    <t>TEXTBOOK OF BIOCHEMISTRY WITH CLINICAL CORRELATIONS</t>
  </si>
  <si>
    <t>DEVLIN TM</t>
  </si>
  <si>
    <t xml:space="preserve">  PRENTICE HALL</t>
  </si>
  <si>
    <t>MATHS FROM SCRATCH FOR BIOLOGISTS</t>
  </si>
  <si>
    <t>A.J. CANN</t>
  </si>
  <si>
    <t>PRACTICAL SKILLS IN BIOLOGY</t>
  </si>
  <si>
    <t>JONES A REED R AND WEYERS S</t>
  </si>
  <si>
    <t>PRACTICAL SKILLS IN BIOMOLECULAR SCIENCES, 5E</t>
  </si>
  <si>
    <t>REED R HOLMES DWEYERS J AND JONES A</t>
  </si>
  <si>
    <t>已同BIO102的相同荐购合并订购4本</t>
  </si>
  <si>
    <t>BIO104</t>
  </si>
  <si>
    <t>Molecular Biology Principles</t>
  </si>
  <si>
    <t>FUNDAMENTAL MOLECULAR BIOLOGY 2E</t>
  </si>
  <si>
    <t>LIZABETH A. ALLISON</t>
  </si>
  <si>
    <t xml:space="preserve">  GARLAND SCIENCES</t>
  </si>
  <si>
    <t>MOLECULAR BIOLOGY OF THE CELLS (2014: 6TH EDITION)</t>
  </si>
  <si>
    <t>ALBERTS ET AL.</t>
  </si>
  <si>
    <t>已同BIO208的相同荐购合并订购4本</t>
  </si>
  <si>
    <t>BIO106</t>
  </si>
  <si>
    <t>The Biology of Microbes</t>
  </si>
  <si>
    <t>David O’Connor</t>
  </si>
  <si>
    <t>BROCK BIOLOGY OF MICROORGANISMS (FIFTEENTH EDITION)</t>
  </si>
  <si>
    <t>MT MADIGAN, KS BENDER, DH BUCKLEY, WM SATTLEY &amp; DA STAHL</t>
  </si>
  <si>
    <t>BIO(MoS)18&amp;19-011</t>
  </si>
  <si>
    <t xml:space="preserve">  WW NORTON</t>
  </si>
  <si>
    <t>MICROBIOLOGY: AN EVOLVING SCIENCE (FOURTH EDITION)</t>
  </si>
  <si>
    <t>JL SLONCZEWSKI &amp; JW FOSTER</t>
  </si>
  <si>
    <t>BIO(MoS)18&amp;19-004</t>
  </si>
  <si>
    <t>BIO113</t>
  </si>
  <si>
    <t>Molecular Biology Techniques</t>
  </si>
  <si>
    <t>Rong Rong</t>
  </si>
  <si>
    <t xml:space="preserve">  ELSEVIER</t>
  </si>
  <si>
    <t>MOLECULAR BIOLOGY TECHNIQUES: A CLASSROOM LABORATORY MANUAL</t>
  </si>
  <si>
    <t>S. CARSON; H. B. MILLER; D.S. WITHEROW</t>
  </si>
  <si>
    <t>BIO202</t>
  </si>
  <si>
    <t>Advanced Biochemical Methods</t>
  </si>
  <si>
    <t>Sung Kay Chiu</t>
  </si>
  <si>
    <t>PRACTICAL SKILLS IN BIOLOGY, 6TH EDITION</t>
  </si>
  <si>
    <t>ALLAN JONES ROB REED AND JONATHAN WEYERS</t>
  </si>
  <si>
    <t>PRACTICAL SKILLS IN BIOMOLECULAR SCIENCES 5TH EDITION</t>
  </si>
  <si>
    <t>ROB REED DAVID HOLMES JONATHAN WEYERS AND ALLAN JO</t>
  </si>
  <si>
    <t>BIO204</t>
  </si>
  <si>
    <t>Advanced Genetics</t>
  </si>
  <si>
    <t>Jian Liu</t>
  </si>
  <si>
    <t xml:space="preserve">  GARLAND SCIENCE</t>
  </si>
  <si>
    <t>HUMAN MOLECULAR GENETICS, 4TH ED</t>
  </si>
  <si>
    <t>TOM STRACHAN AND ANDREW READ</t>
  </si>
  <si>
    <t>BIO206</t>
  </si>
  <si>
    <t>Practical Bioinformatics</t>
  </si>
  <si>
    <t>Tatsuhiko Kadowaki</t>
  </si>
  <si>
    <t xml:space="preserve">  WILEY-BLACKWELL</t>
  </si>
  <si>
    <t>BIOINFORMATICS AND FUNCTIONAL GENOMICS</t>
  </si>
  <si>
    <t>JONATHAN PEVSNER</t>
  </si>
  <si>
    <t>BIO(MoS)18&amp;19-035</t>
  </si>
  <si>
    <t xml:space="preserve">  SPRINGER</t>
  </si>
  <si>
    <t>BIOINFORMATICS AND SYSTEMS BIOLOGY</t>
  </si>
  <si>
    <t>FREDERICK B. MARCUS</t>
  </si>
  <si>
    <t>An electronic copy of your suggested book is already available in the Library. The link is http://10.7.1.204:81/info.php?resid=1022083</t>
  </si>
  <si>
    <t>http://10.7.1.204:81/info.php?resid=1022083</t>
  </si>
  <si>
    <t>BIO208</t>
  </si>
  <si>
    <t>Cell Signalling</t>
  </si>
  <si>
    <t>Zhiliang Lu</t>
  </si>
  <si>
    <t>CELL SIGNALLING: PRINCIPLES AND MECHANISMS (2015)</t>
  </si>
  <si>
    <t>WENDELL LIM ET.AL.</t>
  </si>
  <si>
    <t>BIO(MoS)18&amp;19-022</t>
  </si>
  <si>
    <t>BRUCE ALBERTS, ET. AL.</t>
  </si>
  <si>
    <t>BIO(MoS)18&amp;19-031</t>
  </si>
  <si>
    <t xml:space="preserve">  W.H. FREEMAN</t>
  </si>
  <si>
    <t>MOLECULAR CELL BIOLOGY (8TH ED)</t>
  </si>
  <si>
    <t>HARVEY LODISH ET AL</t>
  </si>
  <si>
    <t xml:space="preserve">  WILEY-VCH</t>
  </si>
  <si>
    <t>BIOCHEMISTRY OF SIGNAL TRANSDUCTION AND REGULATION, 5TH ED (2014)</t>
  </si>
  <si>
    <t>GERHARD KRAUSS</t>
  </si>
  <si>
    <t>已同BIO302的相同荐购合并订购1本</t>
  </si>
  <si>
    <t>BIO(MoS)18&amp;19-018</t>
  </si>
  <si>
    <t>BIO210</t>
  </si>
  <si>
    <t>Microbial Biotechnology</t>
  </si>
  <si>
    <t>Sekar Raju</t>
  </si>
  <si>
    <t xml:space="preserve">  CAMBRIDGE UNI PRESS</t>
  </si>
  <si>
    <t>MICROBIAL BIOTECHNOLOGY: FUNDAMENTALS OF APPLIED MICROBIOLOGY</t>
  </si>
  <si>
    <t>AN GLAZER &amp; H NIKAIDO</t>
  </si>
  <si>
    <t>An electronic copy of your suggested book is already available in the Library. The link is http://10.7.1.204:81/info.php?resid=1012537</t>
  </si>
  <si>
    <t>6(E)</t>
  </si>
  <si>
    <t>http://10.7.1.204:81/info.php?resid=1012537</t>
  </si>
  <si>
    <t xml:space="preserve">  BENJAMIN CUMMINGS</t>
  </si>
  <si>
    <t>INTRODUCTION TO BIOTECHNOLOGY, 3RD ED</t>
  </si>
  <si>
    <t>WILLIAM J. THIEMAN, MICHAEL A. PALLADINO</t>
  </si>
  <si>
    <t>BIO212</t>
  </si>
  <si>
    <t>Structure and Dynamics of Biomolecules</t>
  </si>
  <si>
    <t xml:space="preserve">  W.H.FREEMAN &amp; CO LTD</t>
  </si>
  <si>
    <t>BIOCHEMISTRY 8TH EDITION</t>
  </si>
  <si>
    <t>BERG TYMOCKO AND STRYER</t>
  </si>
  <si>
    <t>BIO214</t>
  </si>
  <si>
    <t>Bioinformatics II</t>
  </si>
  <si>
    <t>Siew Woh Choo</t>
  </si>
  <si>
    <t xml:space="preserve">  CAMBRIDGE UNIVERSITY PRESS</t>
  </si>
  <si>
    <t>ESSENTIAL BIOINFORMATICS</t>
  </si>
  <si>
    <t>JIN XIONG</t>
  </si>
  <si>
    <t>已同BIO206的相同荐购合并订购1本</t>
  </si>
  <si>
    <t>BIO(MoS)18&amp;19-001</t>
  </si>
  <si>
    <t>BIO302</t>
  </si>
  <si>
    <t>Biochemical Messengers</t>
  </si>
  <si>
    <t xml:space="preserve">  ELSEVIER ACAD</t>
  </si>
  <si>
    <t>SIGNAL TRANSDUCTION, 2ND EDITION(EBOOK ISBN: 9780080919058;HARDCOVER ISBN: 9780123694416)</t>
  </si>
  <si>
    <t>BASTIEN GOMPERTS, LJSBRAND KRAMER, PETER TATHAM</t>
  </si>
  <si>
    <t>BIO(MoS)18&amp;19-034</t>
  </si>
  <si>
    <t>BIOCHEMISTRY OF SIGNAL TRANSDUCTION AND REGULATION, 5TH EDITION</t>
  </si>
  <si>
    <t>An electronic copy of your suggested book is already available in the Library. The link is http://www.cnpereading.com/pages/publications/form/article/4028819c443012dd01443d7794f07aee</t>
  </si>
  <si>
    <t>2(E)</t>
  </si>
  <si>
    <t>http://www.cnpereading.com/pages/publications/form/article/4028819c443012dd01443d7794f07aee</t>
  </si>
  <si>
    <t>CELL SIGNALLING: PRINCIPLES AND MECHANISMS</t>
  </si>
  <si>
    <t>WENDELL LIM, BRUCE MAYER, AND TONY PAWSON</t>
  </si>
  <si>
    <t>已同BIO208的相同荐购合并订购1本</t>
  </si>
  <si>
    <t>BIO304</t>
  </si>
  <si>
    <t>Biotechnology</t>
  </si>
  <si>
    <t>Boris Tefsen</t>
  </si>
  <si>
    <t>BIO312</t>
  </si>
  <si>
    <t>Protein Structure and Function</t>
  </si>
  <si>
    <t>Meng Lee</t>
  </si>
  <si>
    <t>PROTEIN NMR SPECTROSCOPY, 2ND ED</t>
  </si>
  <si>
    <t>CAVANAGH</t>
  </si>
  <si>
    <t>BIO(MoS)18&amp;19-003</t>
  </si>
  <si>
    <t>FUNCTIONING OF TRANSMEMBRANE RECEPTORS IN SIGNALING MECHANISMS</t>
  </si>
  <si>
    <t>BRADSHAW, DENNIS</t>
  </si>
  <si>
    <t>An electronic copy of your suggested book is already available in the Library. The link is 
http://10.7.1.204:81/info.php?resid=99684137</t>
  </si>
  <si>
    <t>http://10.7.1.204:81/info.php?resid=99684137</t>
  </si>
  <si>
    <t>BIO(MoS)18&amp;19-005</t>
  </si>
  <si>
    <t>CRYSTALLOGRAPHY MADE CRYSTAL CLEAR</t>
  </si>
  <si>
    <t>GALE RHODES</t>
  </si>
  <si>
    <t>METHODS IN PROTEIN STRUCTURE ANALYSIS</t>
  </si>
  <si>
    <t>ATASSI, ZOUHAIR</t>
  </si>
  <si>
    <t>BIO(MoS)18&amp;19-012</t>
  </si>
  <si>
    <t>PROTEOME ANALYSIS</t>
  </si>
  <si>
    <t>SPEICHER</t>
  </si>
  <si>
    <t>BIO(MoS)18&amp;19-033</t>
  </si>
  <si>
    <t>MICROCHARACTERIZATION OF PROTEINS</t>
  </si>
  <si>
    <t>KELLNER</t>
  </si>
  <si>
    <t>METHODS IN PROTEOME AND PROTEIN ANALYSIS</t>
  </si>
  <si>
    <t>KAMP, CALVETE</t>
  </si>
  <si>
    <t>BIO316</t>
  </si>
  <si>
    <t>High-Throughput Approaches and Systems Biology</t>
  </si>
  <si>
    <t>Jia Meng</t>
  </si>
  <si>
    <t>A BEGINNER’S GUIDE TO R</t>
  </si>
  <si>
    <t>ALAIN F. ZUUR L ELENA N. IENO L ERIK H.W.G.</t>
  </si>
  <si>
    <t xml:space="preserve">   GARLAND SCIENCE (2007)</t>
  </si>
  <si>
    <t>UNDERSTANDING BIOINFORMATICS</t>
  </si>
  <si>
    <t>ZVELEBIL, M., BAUM, J.O.</t>
  </si>
  <si>
    <t>BIO(MoS)18&amp;19-032</t>
  </si>
  <si>
    <t xml:space="preserve">  PACKT PUBLISHING LTD</t>
  </si>
  <si>
    <t>BIOINFORMATICS WITH R COOKBOOK</t>
  </si>
  <si>
    <t>PAURUSH PRAVEEN SINHA</t>
  </si>
  <si>
    <t xml:space="preserve"> An electronic copy of your suggested book is already available in the Library. The link is http://10.7.1.204:81/info.php?resid=99668301</t>
  </si>
  <si>
    <t>http://10.7.1.204:81/info.php?resid=99668301</t>
  </si>
  <si>
    <t xml:space="preserve">  "JOHN WILEY &amp; SONS INC",</t>
  </si>
  <si>
    <t xml:space="preserve">  GARRELS BVBA</t>
  </si>
  <si>
    <t>BASH GUIDE FOR BEGINNERS</t>
  </si>
  <si>
    <t>MACHTELT GARRELS</t>
  </si>
  <si>
    <t>BIO402</t>
  </si>
  <si>
    <t>Research Project</t>
  </si>
  <si>
    <t>Ferdinand Kappes</t>
  </si>
  <si>
    <t>UPD</t>
  </si>
  <si>
    <t>BNV402</t>
  </si>
  <si>
    <t>Urban Design Inquiry (Studio)</t>
  </si>
  <si>
    <t>Christian Nolf</t>
  </si>
  <si>
    <t xml:space="preserve">  "NEW YORK: JOHN WILEY AND SONS ISBN",</t>
  </si>
  <si>
    <t>(1967). DESIGN WITH NATURE</t>
  </si>
  <si>
    <t>MCHARG, I.</t>
  </si>
  <si>
    <t xml:space="preserve">  "NEW YORK: PRINCETON ARCHITECTURAL PRESS 52¨C53,",</t>
  </si>
  <si>
    <t>(1999). INFRASTRUCTURAL URBANISM. IN: “POINTS + LINES: DIAGRAMS AND PROJECTS FOR THE CITY”</t>
  </si>
  <si>
    <t>ALLEN, STAN</t>
  </si>
  <si>
    <t xml:space="preserve">  "PRINCETON ARCHITECTURAL PRESS. UCB:ENV DESIGN",</t>
  </si>
  <si>
    <t>(2006). THE LANDSCAPE URBANISM READER</t>
  </si>
  <si>
    <t>WALDHEIM, CHARLES (ED)</t>
  </si>
  <si>
    <t xml:space="preserve">  "REAKTION BOOKS LONDON, PP. 213©\252",</t>
  </si>
  <si>
    <t>(1996), THE AGENCY OF MAPPING: SPECULATION, CRITIQUE, AND INVENTION. IN: MAPPINGS, COSGROVE, DENIS [ED.]</t>
  </si>
  <si>
    <t>CORNER, JAMES</t>
  </si>
  <si>
    <t>UPD(MoS)18&amp;19-034</t>
  </si>
  <si>
    <t xml:space="preserve">  "LARS M?LLER PUBLISHERS BADEN",</t>
  </si>
  <si>
    <t>(2010), “ECOLOGICAL URBANISM”</t>
  </si>
  <si>
    <t>MOSTAFAVI M. &amp; G. DOHERTY, EDS.</t>
  </si>
  <si>
    <t xml:space="preserve">  PUBLISHER: PARK BOOKS</t>
  </si>
  <si>
    <t>(2013). WATER URBANISMS 2 – EAST</t>
  </si>
  <si>
    <t>SHANNON K., DE MEULDER B.</t>
  </si>
  <si>
    <t>UPD(MoS)18&amp;19-037</t>
  </si>
  <si>
    <t xml:space="preserve">  CAMBRIDGE: CAMBRIDGE UNIVERSITY PRESS</t>
  </si>
  <si>
    <t>(1995). LAND MOSAICS. IN: THE ECOLOGY OF LANDSCAPE AND REGIONS</t>
  </si>
  <si>
    <t>FORMAN, RICHARD T.T.</t>
  </si>
  <si>
    <t>UPD(MoS)18&amp;19-038</t>
  </si>
  <si>
    <t xml:space="preserve">  PUBLISHER: NAI UITGEVERS</t>
  </si>
  <si>
    <t>(2010). THE LANDSCAPE OF CONTEMPORARY INFRASTRUCTURE</t>
  </si>
  <si>
    <t>SHANNON K., SMETS M.</t>
  </si>
  <si>
    <t xml:space="preserve">  "PRINCETON ARCHITECTURAL PRESS NEW YORK , P.23",</t>
  </si>
  <si>
    <t>(2006), "TERRA FLUXUS". IN C. WALDHEIM (ED.), THE LANDSCAPE URBANISM READER</t>
  </si>
  <si>
    <t>同一人相同课程重复提交</t>
  </si>
  <si>
    <t xml:space="preserve">  "INTERNATIONAL JOURNAL OF SUSTAINABLE DEVELOPMENT &amp; WORLD ECOLOGY1745-2627 (ONLINE)",</t>
    <phoneticPr fontId="0" type="noConversion"/>
  </si>
  <si>
    <t>(2010). RAPID URBANISATION, ECOLOGICAL EFFECTS AND SUSTAINABLE CITY CONSTRUCTION IN XIAMEN</t>
    <phoneticPr fontId="0" type="noConversion"/>
  </si>
  <si>
    <t>(2010)。快速城市化、生态效应与厦门城市可持续建设</t>
  </si>
  <si>
    <t xml:space="preserve">  ROUTLEDGE</t>
  </si>
  <si>
    <t>(2007). PRINCIPLES FOR REGIONAL DESIGN. IN: THE URBAN DESIGN READER, 174-182.</t>
  </si>
  <si>
    <t>HOUGH, M</t>
  </si>
  <si>
    <t xml:space="preserve">  PRINCETON ARCHITECTURAL PRESS.</t>
  </si>
  <si>
    <t>(2007). DROSSCAPE: WASTING LAND IN URBAN AMERICA.</t>
  </si>
  <si>
    <t>BERGER, A.</t>
  </si>
  <si>
    <t xml:space="preserve">  "THE CONSERVATION FUND ISLAND",</t>
  </si>
  <si>
    <t>(2006). GREEN INFRASTRUCTURE: LINKING LANDSCAPES AND COMMUNITIES.</t>
  </si>
  <si>
    <t>BENEDICT MARK A. &amp; MCMAHON, EDWARD T.</t>
  </si>
  <si>
    <t xml:space="preserve">  "NEW YORK: COLUMBIA UNIVERSITY GSAPP 83¨C93",</t>
  </si>
  <si>
    <t>(1995). TOWARD AN URBAN LANDSCAPE. COLUMBIA DOCUMENTS OF ARCHITECTURE AND THEORY VOL. 4</t>
  </si>
  <si>
    <t>FRAMPTON, KENNETH</t>
  </si>
  <si>
    <t xml:space="preserve">  "PLACES JOURNAL APRIL. ACCESSED 10 OCT 2014. HTTPS://PLACESJOURNAL.ORG/ARTICLE/ECOLOGY-AND-DESIGN-PARALLEL-GENEALOGIES/",</t>
  </si>
  <si>
    <t>(2014). ECOLOGY AND DESIGN: PARALLEL GENEALOGIES</t>
  </si>
  <si>
    <t>REED C. &amp; LISTER N-M</t>
  </si>
  <si>
    <t xml:space="preserve">  "PROGRESS IN GEOGRAPHY 2, 011 HTTP://EN.CNKI.COM.CN/ARTICLE_EN/CJFDTOTAL-DLKJ200402011.HTM",</t>
  </si>
  <si>
    <t>(2004). PROGRESS IN RESEARCH ON ECOLOGICAL IMPACT OF URBAN LANDSCAPE STRUCTURE</t>
  </si>
  <si>
    <t>SONG, Z., &amp; WANG, Y.</t>
  </si>
  <si>
    <t>CCS(MoS)18&amp;19-007</t>
  </si>
  <si>
    <t>CCS</t>
  </si>
  <si>
    <t>CCS001</t>
  </si>
  <si>
    <t>Introduction to Social Sciences</t>
  </si>
  <si>
    <t>Beibei Tang</t>
  </si>
  <si>
    <t xml:space="preserve">  W. W. NORTON &amp; COMPANY 2016</t>
  </si>
  <si>
    <t>INTRODUCTION TO SOCIOLOGY (TENTH EDITION)</t>
  </si>
  <si>
    <t>ANTHONY GIDDENS, MITCHELL DUNEIER, RICHARD P. APPELBAUM, AND DEBORAH CARR</t>
  </si>
  <si>
    <t xml:space="preserve">  PEARSON 2014</t>
  </si>
  <si>
    <t>SOCIAL SCIENCE: AN INTRODUCTION TO THE STUDY OF SOCIETY</t>
  </si>
  <si>
    <t>ELGIN F. HUNT AND DAVID C. COLANDER</t>
  </si>
  <si>
    <t>CCS102</t>
  </si>
  <si>
    <t>Introduction to Classical Chinese</t>
  </si>
  <si>
    <t>Loredana Cesarino</t>
  </si>
  <si>
    <t xml:space="preserve">  "HARVARD UNIVERSITY ASIA CENTER 2007",</t>
  </si>
  <si>
    <t>A NEW PRACTICAL PRIMER OF LITERARY CHINESE</t>
  </si>
  <si>
    <t>PAUL ROUZER</t>
  </si>
  <si>
    <t xml:space="preserve">  "UBC PRESS 1996",</t>
  </si>
  <si>
    <t>OUTLINE OF CLASSICAL CHINESE GRAMMAR</t>
  </si>
  <si>
    <t>EDWIN PULLEYBLANK</t>
  </si>
  <si>
    <t>CCS106</t>
  </si>
  <si>
    <t>Introduction to Chinese Literature</t>
  </si>
  <si>
    <t xml:space="preserve">  NEW YORK: COLUMBIA UNIVERSITY PRESS 1994</t>
  </si>
  <si>
    <t>THE COLUMBIA ANTHOLOGY OF TRADITIONAL CHINESE LITERATURE</t>
  </si>
  <si>
    <t>MAIR, VICTOR H.‬:</t>
  </si>
  <si>
    <t xml:space="preserve">  NEW YORK: W.W. NORTON 1996</t>
  </si>
  <si>
    <t>AN ANTHOLOGY OF CHINESE LITERATURE: BEGINNINGS TO 1911</t>
  </si>
  <si>
    <t>OWEN, STHEPHEN (EDITED AND TRANSLATED)</t>
  </si>
  <si>
    <t xml:space="preserve">  GROVE PRESS 1994</t>
  </si>
  <si>
    <t>ANTHOLOGY OF CHINESE LITERATURE</t>
  </si>
  <si>
    <t>CYRIL BIRCH</t>
  </si>
  <si>
    <t xml:space="preserve">  ANN ARBOR: THE UNIVERSITY OF MICHIGAN 1997</t>
  </si>
  <si>
    <t>A GUIDE TO CHINESE LITERATURE</t>
  </si>
  <si>
    <t>IDEMA, WILT AND LLOYD HAFT</t>
  </si>
  <si>
    <t>CCS107</t>
  </si>
  <si>
    <t>China: Government and Politics</t>
  </si>
  <si>
    <t>Ceren Ergenc</t>
  </si>
  <si>
    <t xml:space="preserve">  MACMILLAN 2011</t>
  </si>
  <si>
    <t>GOVERNANCE AND POLITICS OF CHINA</t>
  </si>
  <si>
    <t>SAICH, TONY</t>
  </si>
  <si>
    <t xml:space="preserve">  ROUTLEDGE 2010</t>
  </si>
  <si>
    <t>CHINESE POLITICS: STATE, SOCIETY AND THE MARKET</t>
  </si>
  <si>
    <t>PETER H GRIES AND STAN ROSEN</t>
  </si>
  <si>
    <t xml:space="preserve">  ROUTLEDGE 2006</t>
  </si>
  <si>
    <t>THE CHINESE COMMUNIST PARTY IN REFORM</t>
  </si>
  <si>
    <t>KJELD ERIK BRODSGAARD AND ZHENG YONGNIAN</t>
  </si>
  <si>
    <t xml:space="preserve">  ROUTLEDGE 2005</t>
  </si>
  <si>
    <t>CHINA’S REGIONAL DEVELOPMENT</t>
  </si>
  <si>
    <t>DAVID S G GOODMAN</t>
  </si>
  <si>
    <t>CCS(MoS)18&amp;19-001</t>
  </si>
  <si>
    <t>CCS108</t>
  </si>
  <si>
    <t>Doing Business in China</t>
  </si>
  <si>
    <t>Yu Song</t>
  </si>
  <si>
    <t xml:space="preserve">  PALGRAVE MACMILLAN</t>
  </si>
  <si>
    <t>CHINESE LEADERSHIP</t>
  </si>
  <si>
    <t>BARBARA XIAOYU WANG AND HAROLD CHEE</t>
  </si>
  <si>
    <t>An electronic copy of your suggested book is already available in the Library. The link is http://10.7.1.204:81/info.php?resid=321069751</t>
  </si>
  <si>
    <t>http://10.7.1.204:81/info.php?resid=321069751</t>
  </si>
  <si>
    <t xml:space="preserve">  STONE BRIDGE</t>
  </si>
  <si>
    <t>CHINESE BUSINESS ETIQUETTE</t>
  </si>
  <si>
    <t>STEFAN H. VERSTAPPEN</t>
  </si>
  <si>
    <t>CCS(MoS)18&amp;19-031</t>
  </si>
  <si>
    <t>CHINESE BUSINESS: RETHINKING GUANXI AND TRUST IN CHINESE BUSINESS NETWORK</t>
  </si>
  <si>
    <t>CHEE KIONG TONG</t>
  </si>
  <si>
    <t>CCS202</t>
  </si>
  <si>
    <t>China and Asia</t>
  </si>
  <si>
    <t>Dragan Pavlicevic</t>
  </si>
  <si>
    <t xml:space="preserve">  NEW YORK: W.W. NORTON 2012</t>
  </si>
  <si>
    <t>A CONTEXT FOR SUPREMACY: CHINA, AMERICA, AND THE STRUGGLE FOR MASTERY IN ASIA</t>
  </si>
  <si>
    <t>AARON L. FRIEDBERG</t>
  </si>
  <si>
    <t xml:space="preserve">  CORNELL UNIVERSITY PRESS 2009</t>
  </si>
  <si>
    <t>CHINA’S ASCENT: POWER, SECURITY, AND THE FUTURE OF INTERNATIONAL POLITICS</t>
  </si>
  <si>
    <t>ROBERT S. ROSS AND ZHU FENG, EDS</t>
  </si>
  <si>
    <t xml:space="preserve">  LANHAM: ROWMAN &amp; LITTLEFIELD 2016</t>
  </si>
  <si>
    <t>CHINESE FOREIGN RELATIONS: POWER AND POLICY SINCE THE COLD WAR</t>
  </si>
  <si>
    <t>ROBERT SUTTER</t>
  </si>
  <si>
    <t>CCS203</t>
  </si>
  <si>
    <t>China: Social stratification and change</t>
  </si>
  <si>
    <t>Emily Williams</t>
  </si>
  <si>
    <t xml:space="preserve">  HARVARD UNIVERSITY PRESS 2012</t>
  </si>
  <si>
    <t>CAPITALISM FROM BELOW</t>
  </si>
  <si>
    <t>NEE AND OPPER</t>
  </si>
  <si>
    <t xml:space="preserve">  "EDWARD ELGAR 2013",</t>
  </si>
  <si>
    <t>MIDDLE CLASS CHINA</t>
  </si>
  <si>
    <t>CHEN AND GOODMAN</t>
  </si>
  <si>
    <t xml:space="preserve">  "EDWARD ELGAR 2012",</t>
  </si>
  <si>
    <t>CHINA’S WORKERS AND PEASANTS</t>
  </si>
  <si>
    <t>CARRILLO AND GOODMAN</t>
  </si>
  <si>
    <t>CCS206</t>
  </si>
  <si>
    <t>Modern &amp; Contemporary Chinese Literature</t>
  </si>
  <si>
    <t>Xi Liu</t>
  </si>
  <si>
    <t xml:space="preserve">  COLUMBIA UP 1995</t>
  </si>
  <si>
    <t>THE COLUMBIA ANTHOLOGY OF MODERN CHINESE LITERATURE.</t>
  </si>
  <si>
    <t>JOSEPH S M LAU AND HOWARD GOLDBLATT, EDS.</t>
  </si>
  <si>
    <t xml:space="preserve">  HURST 1997</t>
  </si>
  <si>
    <t>THE LITERATURE OF CHINA IN THE TWENTIETH CENTURY</t>
  </si>
  <si>
    <t>MCDOUGALL, BONNIE S.; LOUIE, KAM</t>
  </si>
  <si>
    <t xml:space="preserve">  PALGRAVE MACMILLAN 2007</t>
  </si>
  <si>
    <t>CONTEMPORARY CHINESE LITERATURE: FROM THE CULTURAL REVOLUTION TO THE FUTURE</t>
  </si>
  <si>
    <t>YIBING HUANG</t>
  </si>
  <si>
    <t>CCS208</t>
  </si>
  <si>
    <t>China: Regional Development</t>
  </si>
  <si>
    <t>Miguel Hidalgo Martinez</t>
  </si>
  <si>
    <t>CHINESE ECONOMISTS ON ECONOMIC REFORM</t>
  </si>
  <si>
    <t>XUE MUQIO</t>
  </si>
  <si>
    <t xml:space="preserve">  UNIVERSITY OF CALIFORNIA PRESS/</t>
  </si>
  <si>
    <t>POWER SHIFT: CHINA AND ASIA’S NEW DYNAMICS</t>
  </si>
  <si>
    <t>DAVID SHAMBAUGH</t>
  </si>
  <si>
    <t xml:space="preserve">  PALGRAVE</t>
  </si>
  <si>
    <t>CHINESE VILLAGE, GLOBAL MARKET: NEW COLLECTIVES AND RURAL DEVELOPMENT</t>
  </si>
  <si>
    <t>SAICH &amp; HU</t>
  </si>
  <si>
    <t xml:space="preserve">  BROOKINGS INSTITUTION</t>
  </si>
  <si>
    <t>THE RISE OF CHINA AND A CHANGING EAST ASIAN ORDER</t>
  </si>
  <si>
    <t>RYOSEI AND WANG</t>
  </si>
  <si>
    <t>CCS302</t>
  </si>
  <si>
    <t>China: Social Policy</t>
  </si>
  <si>
    <t>Keping Wu</t>
  </si>
  <si>
    <t xml:space="preserve">  POLICY PRESS 2008</t>
  </si>
  <si>
    <t>SOCIAL POLICY IN CHINA</t>
  </si>
  <si>
    <t>CHAN, NGOK AND PHILLIPS</t>
  </si>
  <si>
    <t xml:space="preserve">  "ROUTLEDGE 2011",</t>
  </si>
  <si>
    <t>CHINA’S CHANGING WELFARE MIX: LOCAL PERSPECTIVES</t>
  </si>
  <si>
    <t>CARRILLO AND DUCKETT</t>
  </si>
  <si>
    <t xml:space="preserve">  "ºÚÁÚ½­ÈËÃÑ³Ö°ÆÉÇ 2006",</t>
  </si>
  <si>
    <t>中国社会政策: 特点与经验</t>
  </si>
  <si>
    <t>景天魁, 张志敏</t>
  </si>
  <si>
    <t xml:space="preserve">  FORTHCOMING: EDWARD ELGAR</t>
  </si>
  <si>
    <t>HANDBOOK OF WELFARE IN CHINA</t>
  </si>
  <si>
    <t>CARRILLO, HOOD AND KADETZ (EDS)</t>
  </si>
  <si>
    <t xml:space="preserve">  LONDON: ROUTLEDGE. 1998</t>
  </si>
  <si>
    <t>THE EAST ASIAN WELFARE MODEL</t>
  </si>
  <si>
    <t>GOODMAN, WHITE AND KWON (EDS)</t>
  </si>
  <si>
    <t xml:space="preserve">  "POLICY PRESS 2005",</t>
  </si>
  <si>
    <t>EAST ASIAN WELFARE REGIMES IN TRANSITION</t>
  </si>
  <si>
    <t>WALKER AND WONG (EDS)</t>
  </si>
  <si>
    <t>CCS304</t>
  </si>
  <si>
    <t>China: Understanding Gender</t>
  </si>
  <si>
    <t xml:space="preserve">  "HARVARD UNIVERSITY PRESS 1994",</t>
  </si>
  <si>
    <t>ENGENDERING CHINA: WOMEN, CULTURE AND THE STATE</t>
  </si>
  <si>
    <t>GILMARTIN, CHRISTINE, ET. AL. EDS</t>
  </si>
  <si>
    <t xml:space="preserve">  CHELTENHAM: EDWARD ELGAR. 2011</t>
  </si>
  <si>
    <t>WOMEN, GENDER AND RURAL DEVELOPMENT IN CHINA</t>
  </si>
  <si>
    <t>JACKA, TAMARA AND SALLY SARGESON, EDS</t>
  </si>
  <si>
    <t xml:space="preserve">  DUKE UNIVERSITY PRESS. 2005</t>
  </si>
  <si>
    <t>MADE IN CHINA: WOMEN FACTORY WORKERS IN A GLOBAL WORKPLACE</t>
  </si>
  <si>
    <t>PUN, NGAI</t>
  </si>
  <si>
    <t xml:space="preserve">  STANFORD UNIVERSITY PRESS. 2011</t>
  </si>
  <si>
    <t>MARKETS AND BODIES: WOMEN, SERVICE WORK AND THE MAKING OF INEQUALITY IN CHINA</t>
  </si>
  <si>
    <t>OTIS, EILEEN</t>
  </si>
  <si>
    <t>CCS(MoS)18&amp;19-010</t>
  </si>
  <si>
    <t>CCS308</t>
  </si>
  <si>
    <t>China: The Public Sector</t>
  </si>
  <si>
    <t>Chun-fung Chen</t>
  </si>
  <si>
    <t xml:space="preserve">  ROUTLEDGE 2016</t>
  </si>
  <si>
    <t>GLOBALIZATION AND PUBLIC SECTOR REFORM IN CHINA</t>
  </si>
  <si>
    <t>KJELD ERIK BRØDSGAARD (ED.)</t>
  </si>
  <si>
    <t>CCS402</t>
  </si>
  <si>
    <t>Contemporary Chinese Literature</t>
  </si>
  <si>
    <t xml:space="preserve">  COLUMBIA UNIVERSITY PRESS</t>
  </si>
  <si>
    <t>THE COLUMBIA COMPANION TO MODERN CHINESE LITERATURE</t>
  </si>
  <si>
    <t>KIRK A.DENTON</t>
  </si>
  <si>
    <t xml:space="preserve">  CAMBRIDGE UP</t>
  </si>
  <si>
    <t>THE CAMBRIDGE HISTORY OF CHINESE LITERATURE</t>
  </si>
  <si>
    <t>KANG-I SUN CHANG, STEPHEN OWEN</t>
  </si>
  <si>
    <t>CCS(MoS)18&amp;19-021</t>
  </si>
  <si>
    <t xml:space="preserve">  JOHN WILEY &amp; SONS, 2015.</t>
  </si>
  <si>
    <t>A COMPANION TO MODERN CHINESE LITERATURE</t>
  </si>
  <si>
    <t>YINGJIN ZHANG</t>
  </si>
  <si>
    <t>An electronic copy of your suggested book is already available in the Library. The link is http://10.7.1.204:81/info.php?resid=321212008</t>
  </si>
  <si>
    <t>http://10.7.1.204:81/info.php?resid=321212008</t>
  </si>
  <si>
    <t xml:space="preserve">  LEIDEN; BOSTON : BRILL, 2007.</t>
  </si>
  <si>
    <t>A HISTORY OF CONTEMPORARY CHINESE LITERATURE</t>
  </si>
  <si>
    <t>HONG ZICHENG; TRANSLATED BY MICHAEL M. DAY</t>
  </si>
  <si>
    <t xml:space="preserve">  北京师范大学出版社,2011</t>
  </si>
  <si>
    <t>中国当代文学史新稿</t>
  </si>
  <si>
    <t>董健, 丁帆，王彬彬</t>
  </si>
  <si>
    <t>CCS404</t>
  </si>
  <si>
    <t>China’s Welfare and Development</t>
  </si>
  <si>
    <t xml:space="preserve">  EDWARD ELGAR</t>
  </si>
  <si>
    <t>CARRILLO, BEATRIZ; HOOD, J. AND KADETZ, P. (EDS)</t>
  </si>
  <si>
    <t xml:space="preserve">  PALGRAVE 2008</t>
  </si>
  <si>
    <t>PROVIDING PUBLIC GOODS IN TRANSITIONAL CHINA</t>
  </si>
  <si>
    <t>SAICH, ANTHONY</t>
  </si>
  <si>
    <t xml:space="preserve">  ROUTLEDGE 2011</t>
  </si>
  <si>
    <t>CARRILLO, BEATRIZ</t>
  </si>
  <si>
    <t xml:space="preserve">  ROUTLEDGE 2015</t>
  </si>
  <si>
    <t>CHINA’S SOCIAL POLICY: TRANSFORMATION AND CHALLENGES</t>
  </si>
  <si>
    <t>NGOK AND CHAN</t>
  </si>
  <si>
    <t xml:space="preserve">  WORLD SCIENTIFIC 2009</t>
  </si>
  <si>
    <t>CHINA’S NEW SOCIAL POLICY: INITIATIVES FOR A HARMONIOUS SOCIETY</t>
  </si>
  <si>
    <t>ZHAO, LITAO LIM, TIN SENG</t>
  </si>
  <si>
    <t>CCS406</t>
  </si>
  <si>
    <t>China’s Technology and Development</t>
  </si>
  <si>
    <t xml:space="preserve">  POLITY PRESS 2010</t>
  </si>
  <si>
    <t>DEVELOPMENT</t>
  </si>
  <si>
    <t>ANTHONY PAYNE AND NICOLA PHILLIPS</t>
  </si>
  <si>
    <t xml:space="preserve">  POLITY PRESS 2018</t>
  </si>
  <si>
    <t>INNOVATION IN CHINA: CHALLENGING THE GLOBAL SCIENCE AND TECHNOLOGY SYSTEM</t>
  </si>
  <si>
    <t>RICHARD P. APPELBAUM, CONG CAO, XUEYING HAN, RACHEL PARKER, AND DENIS SIMON</t>
  </si>
  <si>
    <t xml:space="preserve">  CAMBRIDGE UNIVERSITY PRESS 2016</t>
  </si>
  <si>
    <t>CHINA  S INNOVATION CHALLENGE: OVERCOMING THE MIDDLE-INCOME TRAP</t>
  </si>
  <si>
    <t>ARIE Y. LEWIN (ED.)</t>
  </si>
  <si>
    <t xml:space="preserve">  EDWARD ELGAR 2013</t>
  </si>
  <si>
    <t>HANDBOOK OF RESEARCH ON TECHNO-ENTREPRENEURSHIP: HOW TECHNOLOGY AND ENTREPRENEURSHIP ARE SHAPING THE DEVELOPMENT OF INDUSTRIES AND COMPANIES</t>
  </si>
  <si>
    <t>FRANÇOIS THÉRIN (ED.)</t>
  </si>
  <si>
    <t>CCS(MoS)18&amp;19-027</t>
  </si>
  <si>
    <t>CCS408</t>
  </si>
  <si>
    <t>China’s Regional Development</t>
  </si>
  <si>
    <t>UNDERSTANDING CHINA’S URBANIZATION</t>
  </si>
  <si>
    <t>ZHANG, LI; LEGATES, R. AND ZHAO, M.</t>
  </si>
  <si>
    <t>CCS(MoS)18&amp;19-032</t>
  </si>
  <si>
    <t xml:space="preserve">  SPRINGER 2017</t>
  </si>
  <si>
    <t>CHINA’S URBANIZATION AND SOCIOECONOMIC IMPACT</t>
  </si>
  <si>
    <t>TANG, ZONGLI (ED)</t>
  </si>
  <si>
    <t>DEVELOPING CHINA. LAND, POLITICS AND SOCIAL CONDITIONS</t>
  </si>
  <si>
    <t>LIN C. S., GEORGE</t>
  </si>
  <si>
    <t>CAPITALISM WITH CHINESE CHARACTERISTICS</t>
  </si>
  <si>
    <t>HUANG, YASHENG</t>
  </si>
  <si>
    <t xml:space="preserve">  OXFORD UNIVERSITY PRESS</t>
  </si>
  <si>
    <t>THE GREAT URBAN TRANSFORMATION: POLITICS OF LAND AND PROPERTY IN CHINA</t>
  </si>
  <si>
    <t>HSING, YOU-TIEN</t>
  </si>
  <si>
    <t>FACTIONS AND FINANCE IN CHINA. ELITE CONFLICT AND INFLATION</t>
  </si>
  <si>
    <t>SHIH C., VICTOR</t>
  </si>
  <si>
    <t xml:space="preserve">  ROUTLEDGE CHINA POLICY SERIES</t>
  </si>
  <si>
    <t>CHINA’S LOCAL ADMINISTRATION: TRADITIONS AND CHANGES IN THE SUB-NATIONAL HIERARCHY</t>
  </si>
  <si>
    <t>EDITED BY CHUNG, JAE HO,LAM, TAO-CHIU</t>
  </si>
  <si>
    <t>CCS901</t>
  </si>
  <si>
    <t>Understanding China</t>
  </si>
  <si>
    <t>UNDERSTANDING CHINESE SOCIETY</t>
  </si>
  <si>
    <t>XIAOWEI ZANG</t>
  </si>
  <si>
    <t xml:space="preserve">  "POLITY PRESS 2000",</t>
  </si>
  <si>
    <t>NORMAN STOCKMAN</t>
  </si>
  <si>
    <t>CCTC</t>
  </si>
  <si>
    <t>CCT006</t>
  </si>
  <si>
    <t>Introduction to Chinese Language and Culture 2</t>
  </si>
  <si>
    <t>Haiyan Xu</t>
  </si>
  <si>
    <t>中国文化概论(修订版)</t>
  </si>
  <si>
    <t>张岱年，方克立 主编</t>
  </si>
  <si>
    <t>UPD(MoS)18&amp;19-001</t>
  </si>
  <si>
    <t>CDE102</t>
  </si>
  <si>
    <t>Contemporary Planning Practice in Western Europe and the North America</t>
  </si>
  <si>
    <t>Yuxi Zhao</t>
  </si>
  <si>
    <t>EUROPEAN CITIES: SOCIAL CONFLICTS AND GOVERNANCE</t>
  </si>
  <si>
    <t>LE GALES</t>
  </si>
  <si>
    <t>UPD(MoS)18&amp;19-005</t>
  </si>
  <si>
    <t>URBAN REGENERATION MANAGEMENT: INTERNATIONAL PERSPECTIVES</t>
  </si>
  <si>
    <t>DIAMOND, LIDDLE, SOUTHERN &amp; OSEI</t>
  </si>
  <si>
    <t>An electronic copy of your suggested book is already available in the Library. The link is http://www.tandfebooks.com/isbn/9780203866375_x001F_</t>
  </si>
  <si>
    <t>http://www.tandfebooks.com/isbn/9780203866375_x001F_</t>
  </si>
  <si>
    <t>UPD(MoS)18&amp;19-006</t>
  </si>
  <si>
    <t>WHOSE URBAN RENAISSANCE AN INTERNATIONAL COMPARISON OF URBAN REGENERATION STRATEGIES</t>
  </si>
  <si>
    <t>PORTER &amp; SHAW</t>
  </si>
  <si>
    <t>UPD(MoS)18&amp;19-007</t>
  </si>
  <si>
    <t>EUROPEAN SPATIAL PLANNING AND TERRITORIAL COOPERATION</t>
  </si>
  <si>
    <t>DÜHR, COLOMB AND NADIN</t>
  </si>
  <si>
    <t>UPD(MoS)18&amp;19-009</t>
  </si>
  <si>
    <t xml:space="preserve">  LONDON AND NEW YORK: ROUTLEDGE.</t>
  </si>
  <si>
    <t>PLANNING IN THE USA:POLICIES, ISSUES, AND PROCESSES, 4TH EDITION</t>
  </si>
  <si>
    <t>CULLINGWORTH, B. AND CAVES, R.W.</t>
  </si>
  <si>
    <t>UPD(MoS)18&amp;19-013</t>
  </si>
  <si>
    <t>URBAN REGENERATION IN EUROPE</t>
  </si>
  <si>
    <t>COUCH, FRASER AND PERCY</t>
  </si>
  <si>
    <t>An electronic copy of your suggested book is already available in the Library. The link is http://onlinelibrary.wiley.com/book/10.1002/9780470690604</t>
  </si>
  <si>
    <t>http://onlinelibrary.wiley.com/book/10.1002/9780470690604</t>
  </si>
  <si>
    <t>UPD(MoS)18&amp;19-015</t>
  </si>
  <si>
    <t>NATIONAL POLICY RESPONSES TO URBAN CHALLENGES IN EUROPE</t>
  </si>
  <si>
    <t>VAN DEN BERG, BRAUN AND VAN DER MEER</t>
  </si>
  <si>
    <t>UPD(MoS)18&amp;19-019</t>
  </si>
  <si>
    <t>CONTEMPORARY URBAN PLANNING</t>
  </si>
  <si>
    <t>LEVY, JOHN M</t>
  </si>
  <si>
    <t>UPD(MoS)18&amp;19-021</t>
  </si>
  <si>
    <t>CITIES OF EUROPE: CHANGING CONTEXTS, LOCAL ARRANGEMENTS, AND THE CHALLENGE TO URBAN COHESION</t>
  </si>
  <si>
    <t>KAZEPOV</t>
  </si>
  <si>
    <t>UPD(MoS)18&amp;19-022</t>
  </si>
  <si>
    <t>URBAN SPRAWL IN EUROPE: LANDSCAPES, LAND-USE CHANGE AND POLICY</t>
  </si>
  <si>
    <t>COUCH, LEONTIDOU AND PETSCHEL-HELD</t>
  </si>
  <si>
    <t>An electronic copy of your suggested book is already available in the Library. The link is http://onlinelibrary.wiley.com/book/10.1002/9780470692066</t>
  </si>
  <si>
    <t>http://onlinelibrary.wiley.com/book/10.1002/9780470692066</t>
  </si>
  <si>
    <t>EUROPEAN SPATIAL DEVELOPMENT PERSPECTIVE</t>
  </si>
  <si>
    <t>EUROPEAN COMMISSION</t>
  </si>
  <si>
    <t xml:space="preserve">  LONDON AND NEW YORK: ROUTLEDGE</t>
  </si>
  <si>
    <t>SPATIAL PLANNING SYSTEMS AND PRACTICES IN EUROPE: A COMPARATIVE PERSPECTIVE ON CONTINUITY AND CHANGES</t>
  </si>
  <si>
    <t>REIMER, M., GETIMIS, P AND BLOTEVOGEL,H.H.</t>
  </si>
  <si>
    <t>CDE106</t>
  </si>
  <si>
    <t>Issues and practice of planning in China II</t>
  </si>
  <si>
    <t>Yunqing Xu</t>
  </si>
  <si>
    <t xml:space="preserve">  LONDON AND NEW YORK:</t>
  </si>
  <si>
    <t>WU, WEIPING AND GAUBATZ, PIPER. 2012. THE CHINESE CITY.</t>
  </si>
  <si>
    <t>WU, WEIPING, GAUBATZ, PIPER, 2012</t>
  </si>
  <si>
    <t xml:space="preserve">  "CHICHESTER ENGLAND;",</t>
  </si>
  <si>
    <t>BUILDING SHANGHAI: THE STORY OF CHINA  S GATEWAY</t>
  </si>
  <si>
    <t>DENISON, EDWARD, AND GUANG YU REN. 2006.</t>
  </si>
  <si>
    <t xml:space="preserve">  OXFORD; NEW YORK: OX</t>
  </si>
  <si>
    <t>GLOBALIZATION AND URBAN CHANGE: CAPITAL, CULTURE, AND PACIFIC RIM MEGA-PROJECTS.</t>
  </si>
  <si>
    <t>OLDS, KRIS. 2001</t>
  </si>
  <si>
    <t>GLOBALIZATION AND THE CHINESE CITY.</t>
  </si>
  <si>
    <t>WU, FULONG, ED. 2006.</t>
  </si>
  <si>
    <t xml:space="preserve">  LONDON; NEW YORK: RO</t>
  </si>
  <si>
    <t>CHINA  S EMERGING CITIES: THE MAKING OF NEW URBANISM.</t>
  </si>
  <si>
    <t>WU, FULONG, ED. 2007.</t>
  </si>
  <si>
    <t>URBAN DEVELOPMENT IN POST-REFORM CHINA: STATE, MARKET AND SPACE.</t>
  </si>
  <si>
    <t>WU, FULONG, JIANG XU, AND ANTHONY GAR-ON YEH. 2007.</t>
  </si>
  <si>
    <t xml:space="preserve">  LONDON : ROUTLEDGE</t>
  </si>
  <si>
    <t>URBAN POVERTY, HOUSING AND SOCIAL CHANGE IN CHINA.</t>
  </si>
  <si>
    <t>WANG, YA PING. 2004.</t>
  </si>
  <si>
    <t>REMAKING CHINESE URBAN FORM: MODERNITY, SCARCITY AND SPACE, 1949-2005</t>
  </si>
  <si>
    <t>LU, DUANFANG, 2006.</t>
  </si>
  <si>
    <t>UPD(MoS)18&amp;19-014</t>
  </si>
  <si>
    <t>CDE108</t>
  </si>
  <si>
    <t>Skills for planning practice</t>
  </si>
  <si>
    <t>Paola Pellegrini</t>
  </si>
  <si>
    <t xml:space="preserve">  ARCHITECTURAL PRESS</t>
  </si>
  <si>
    <t>RESPONSIVE ENVIRONMENTS. A MANUAL FOR DESIGNERS</t>
  </si>
  <si>
    <t>BENTLEY, ALCOCK, MURRAIN, MCGLYNN, SMITH</t>
  </si>
  <si>
    <t>UPD(MoS)18&amp;19-017</t>
  </si>
  <si>
    <t xml:space="preserve">  "WILEY 4TH EDITION",</t>
  </si>
  <si>
    <t>ARCHITECTURAL DRAWING: A VISUAL COMPENDIUM OF TYPES AND METHODS</t>
  </si>
  <si>
    <t>RENDOW YEE</t>
  </si>
  <si>
    <t>An electronic copy of your suggested book is already available in the Library. The link is http://10.7.1.204:81/info.php?resid=321112053</t>
  </si>
  <si>
    <t>http://10.7.1.204:81/info.php?resid=321112053</t>
  </si>
  <si>
    <t>CDE110</t>
  </si>
  <si>
    <t>Neighborhood Planning</t>
  </si>
  <si>
    <t>Ying Chang</t>
  </si>
  <si>
    <t xml:space="preserve">  TAYLOR&amp;FRANCI</t>
  </si>
  <si>
    <t>SHAPING NEIGHBOURHOODS: FOR LOCAL HEALTH AND GLOBAL SUSTAINABILITY</t>
  </si>
  <si>
    <t>HUGH BARTON, MARCUS GRANT AND RICHARD GUISE</t>
  </si>
  <si>
    <t>CDE202</t>
  </si>
  <si>
    <t>Rural Planning</t>
  </si>
  <si>
    <t>Jie Li</t>
  </si>
  <si>
    <t>URBAN CHINA’S RURAL FRINGE: ACTORS, DIMENSIONS AND MANAGEMENT CHALLENGES</t>
  </si>
  <si>
    <t>GIULIO VERDINI, YIWEN WANG AND XIAONAN ZHANG</t>
  </si>
  <si>
    <t>PLANNING ON THE EDGE: THE CONTEXT FOR PLANNING AT THE RURAL-URBAN FRINGE</t>
  </si>
  <si>
    <t>GALLENT, NICK, ANDERSSON, JOHAN &amp; BIANCONI, MARCO</t>
  </si>
  <si>
    <t>RURAL DESIGN: A NEW DESIGN DISCIPLINE</t>
  </si>
  <si>
    <t>THORBECK, DEWEY</t>
  </si>
  <si>
    <t>REGIONAL PLANNING FOR OPEN SPACE</t>
  </si>
  <si>
    <t>VALK, ARNOUD VAN DER &amp; DIJK, TERRY VAN</t>
  </si>
  <si>
    <t>CDE204</t>
  </si>
  <si>
    <t>Geographic information systems</t>
  </si>
  <si>
    <t>Joon Kim</t>
  </si>
  <si>
    <t xml:space="preserve">  JOHN WILEY &amp; SONS</t>
  </si>
  <si>
    <t>GEOGRAPHIC INFORMATION SYSTEMS AND SCIENCE</t>
  </si>
  <si>
    <t>LONGLEY, P.A. ET.AL. (2010)</t>
  </si>
  <si>
    <t>UPD(MoS)18&amp;19-018</t>
  </si>
  <si>
    <t xml:space="preserve">  CRC PRESS</t>
  </si>
  <si>
    <t>GIS IN SUSTAINABLE URBAN PLANNING AND MANAGEMENT: A GLOBAL PERSPECTIVE</t>
  </si>
  <si>
    <t>MAARSEVEEN, M, MARTINEZ, AND FLACKE, J. (EDS) (2019)</t>
  </si>
  <si>
    <t>CDE206</t>
  </si>
  <si>
    <t>Projecting and managing urban futures</t>
  </si>
  <si>
    <t>Anna Sophie Sturup</t>
  </si>
  <si>
    <t>CHINA’S URBAN TRANSITION</t>
  </si>
  <si>
    <t>FRIEDMAN, JOHN</t>
  </si>
  <si>
    <t xml:space="preserve">  ROUTLEDGE.</t>
  </si>
  <si>
    <t>RESTRUCTURING THE CHINESE CITY:CHANGING SOCIETY, ECONOMY AND SPACE</t>
  </si>
  <si>
    <t>LAURENCE J.C. MA AND FULONG WU</t>
  </si>
  <si>
    <t xml:space="preserve">  ASHGATE</t>
  </si>
  <si>
    <t>MANAGING URBAN FUTURES MARCO KEINER</t>
  </si>
  <si>
    <t>MARTINA KOLL-SCHRETZENMAYR, WILLY A. SCHMID</t>
  </si>
  <si>
    <t xml:space="preserve">  PALGRAVE MACM</t>
  </si>
  <si>
    <t>MARGINALIZATION IN URBAN CHINA : COMPARATIVE PERSPECTIVES</t>
  </si>
  <si>
    <t>WU, FULONG,WEBSTER, CHRISTOPHER J.</t>
  </si>
  <si>
    <t xml:space="preserve">  UBC PRESS</t>
  </si>
  <si>
    <t>METHODS FOR INTERREGIONAL AND REGIONAL ANALYSIS</t>
  </si>
  <si>
    <t>ISARD</t>
  </si>
  <si>
    <t>CDE208</t>
  </si>
  <si>
    <t>Spatial design and the built environment II</t>
  </si>
  <si>
    <t>Bing Chen</t>
  </si>
  <si>
    <t xml:space="preserve">  ENGISH PARTNE</t>
  </si>
  <si>
    <t>URBAN DESIGN COMPENDIUM I&amp;II</t>
  </si>
  <si>
    <t>LLEWEYN-DAVIES ET AL</t>
  </si>
  <si>
    <t xml:space="preserve">  THOMAS TELF</t>
  </si>
  <si>
    <t>BY DESIGN - URBAN DESIGN IN THE PLANNING SYSTEM: TOWARDS BETTER PRACTICE</t>
  </si>
  <si>
    <t>CABE</t>
  </si>
  <si>
    <t xml:space="preserve">  THOMAS TELFOR</t>
  </si>
  <si>
    <t>URBAN DESIGN GUIDANCE - URBAN DESIGN FRAMEWORKS DEVELOPMENT BRIEFS AND MASTER PLANS</t>
  </si>
  <si>
    <t>COWAN. R</t>
  </si>
  <si>
    <t xml:space="preserve">  ARCHITECTURAL</t>
  </si>
  <si>
    <t>RESPONSIVE ENVIRONMENTS - A MANUAL FOR DESIGNERS</t>
  </si>
  <si>
    <t>BENTLEY I. ET AL</t>
  </si>
  <si>
    <t>THE LANGUAGE OF SPACE</t>
  </si>
  <si>
    <t>LAWSON B</t>
  </si>
  <si>
    <t xml:space="preserve">  OXFORD UNIVER</t>
  </si>
  <si>
    <t>A NEW THEORY OF URBAN DESIGN</t>
  </si>
  <si>
    <t>CHRISTOPHER ALEXANDER</t>
  </si>
  <si>
    <t>URBAN DESIGN READER</t>
  </si>
  <si>
    <t>CARMONA MATTHEW.</t>
  </si>
  <si>
    <t>PATTERN LANGUAGE: TOWNS, BUILDINGS, CONSTRUCTION</t>
  </si>
  <si>
    <t xml:space="preserve">  RIBA PUBLISHI</t>
  </si>
  <si>
    <t>URBAN DESIGN PRACTICE: AN INTERNATIONAL REVIEW</t>
  </si>
  <si>
    <t>LOEW SEBASTIAN</t>
  </si>
  <si>
    <t>URBAN DESIGN METHOD AND TECHNIQUES</t>
  </si>
  <si>
    <t>MOUGHTIN CLIFF</t>
  </si>
  <si>
    <t>CDE302</t>
  </si>
  <si>
    <t>Planning Theory</t>
  </si>
  <si>
    <t>Shih-Yang Kao</t>
  </si>
  <si>
    <t>CLASSIC READINGS IN URBAN PLANNING</t>
  </si>
  <si>
    <t>STEIN, J.M.</t>
  </si>
  <si>
    <t>READINGS IN PLANNING THEORY</t>
  </si>
  <si>
    <t>CAMPBELL, S. &amp; FAINSTEIN, S.S.</t>
  </si>
  <si>
    <t>PLANNING THEORY</t>
  </si>
  <si>
    <t>ALLMENDINGER, P.</t>
  </si>
  <si>
    <t xml:space="preserve">  RANDOM HOUSE</t>
  </si>
  <si>
    <t>THE DEATH AND LIFE OF GREAT AMERICAN CITIES</t>
  </si>
  <si>
    <t>JACOBS, J.</t>
  </si>
  <si>
    <t>CDE304</t>
  </si>
  <si>
    <t>Environment and Planning Project</t>
  </si>
  <si>
    <t>Katia Attuyer</t>
  </si>
  <si>
    <t>CDE306</t>
  </si>
  <si>
    <t>Urban Design Project</t>
  </si>
  <si>
    <t>Flo Vannoorbeeck</t>
  </si>
  <si>
    <t>CDE310</t>
  </si>
  <si>
    <t>International Planning Studies</t>
  </si>
  <si>
    <t>Yina Sima</t>
  </si>
  <si>
    <t xml:space="preserve">  LONDON : ITDG</t>
  </si>
  <si>
    <t>PLANNING IN CITIES: SUSTAINABILITY AND GROWTH IN THE DEVELOPING WORLD</t>
  </si>
  <si>
    <t>WHITE, RODNEY R; ZETTER, ROGER, 2002</t>
  </si>
  <si>
    <t xml:space="preserve">  LONDON : E. &amp;</t>
  </si>
  <si>
    <t>COMPACT CITIES: SUSTAINABLE URBAN FORMS FOR DEVELOPING COUNTRIES</t>
  </si>
  <si>
    <t>JENKS, M.; BURGESS, ROD. 2000</t>
  </si>
  <si>
    <t xml:space="preserve">  TAYLOR &amp; FRAN</t>
  </si>
  <si>
    <t>PLANNING AND HOUSING IN THE RAPIDLY URBANIZING WORLD</t>
  </si>
  <si>
    <t>JENKINS ET AL.2007</t>
  </si>
  <si>
    <t xml:space="preserve">  "WASHINGTON D",</t>
  </si>
  <si>
    <t>MANAGING DISASTER RISK IN EMERGING ECONOMIES</t>
  </si>
  <si>
    <t>ARNOLD, MARGARET; KREIMER, ALCIRA, 2000</t>
  </si>
  <si>
    <t>MANAGING URBAN FUTURES: SUSTAINABILITY AND URBAN GROWTH IN DEVELOPING COUNTRIES</t>
  </si>
  <si>
    <t>KEINER, MARCO; SCHMID, WILLY A; KOLL-SCHRETZENMAYR</t>
  </si>
  <si>
    <t>UPD(MoS)18&amp;19-002</t>
  </si>
  <si>
    <t>CDE402</t>
  </si>
  <si>
    <t>Sustainable Urban Planning Strategies</t>
  </si>
  <si>
    <t>Lin Lin</t>
  </si>
  <si>
    <t>POLITICS OF URBAN RUNOFF: NATURE, TECHNOLOGY, AND THE SUSTAINABLE CITY</t>
  </si>
  <si>
    <t>ANDREW KARVONEN</t>
  </si>
  <si>
    <t>An electronic copy of your suggested book is already available in the Library. The link is http://10.7.1.204:81/info.php?resid=99683670</t>
  </si>
  <si>
    <t>http://10.7.1.204:81/info.php?resid=99683670</t>
  </si>
  <si>
    <t>UPD(MoS)18&amp;19-020</t>
  </si>
  <si>
    <t>DIMENSIONS OF THE SUSTAINABLE CITY</t>
  </si>
  <si>
    <t>MIKE JENKS, COLIN JONES</t>
  </si>
  <si>
    <t>An electronic copy of your suggested book is already available in the Library. The link is http://10.7.1.204:81/info.php?resid=1040561</t>
  </si>
  <si>
    <t>http://10.7.1.204:81/info.php?resid=1040561</t>
  </si>
  <si>
    <t>TOWARDS SUSTAINABLE CITIES IN CHINA: ANALYSIS AND ASSESSMENT OF SOME CHINESE CITIES IN 2008</t>
  </si>
  <si>
    <t>JINQZHU ZHAO</t>
  </si>
  <si>
    <t>CITIES AS SUSTAINABLE ECOSYSTEMS: PRINCIPLES AND PRACTICES</t>
  </si>
  <si>
    <t>PETER NEWMAN, ISABELLA JENNINGS</t>
  </si>
  <si>
    <t>THE FUTURE OF SUSTAINABLE CITIES: CRITICAL REFLECTIONS</t>
  </si>
  <si>
    <t>JOHN FLINT, MIKE RACO</t>
  </si>
  <si>
    <t>PLANNING SUSTAINABLE TRANSPORT</t>
  </si>
  <si>
    <t>BARRY HUTTON</t>
  </si>
  <si>
    <t>ENERGIZING SUSTAINABLE CITIES: ASSESSING URBAN ENERGY</t>
  </si>
  <si>
    <t>ARMULF GRUBLER, DAVID FISK</t>
  </si>
  <si>
    <t>CITIES, TOWNS &amp; RENEWABLE ENERGY: YES IN MY FRONT YARD</t>
  </si>
  <si>
    <t>OECD</t>
  </si>
  <si>
    <t>UPD(MoS)18&amp;19-004</t>
  </si>
  <si>
    <t>CDE404</t>
  </si>
  <si>
    <t>Heritage, Historic Districts and Conservation</t>
  </si>
  <si>
    <t>Yiwen Wang</t>
  </si>
  <si>
    <t>CONSERVATION IN THE AGE OF CONSENSUS</t>
  </si>
  <si>
    <t>PENDLEBURY, J. R. (2008)</t>
  </si>
  <si>
    <t>An electronic copy of your suggested book is already available in the Library. The link is http://10.7.1.204:81/read.php?resid=982132</t>
  </si>
  <si>
    <t>http://10.7.1.204:81/read.php?resid=982132</t>
  </si>
  <si>
    <t>UPD(MoS)18&amp;19-010</t>
  </si>
  <si>
    <t>THE TOURIST-HISTORIC CITY</t>
  </si>
  <si>
    <t>ASHWORTH, G. J. &amp; TUNBRIDGE, J. E. (1994)</t>
  </si>
  <si>
    <t>CDE408</t>
  </si>
  <si>
    <t>Spatial Analysis and Visualisation</t>
  </si>
  <si>
    <t>Hyung-chul Chung</t>
  </si>
  <si>
    <t>SMART CITIES: BIG DATA, CIVIC HACKERS, AND THE QUEST FOR A NEW UTOPIA</t>
  </si>
  <si>
    <t>TOWNSEND, A. M. (2013)</t>
  </si>
  <si>
    <t>AUGMENTED URBAN SPACES (DESIGN AND THE BUILT ENVIRONMENT)</t>
  </si>
  <si>
    <t>AURIGI, A. AND CINDIO, F.D. (2008)</t>
  </si>
  <si>
    <t>THE NETWORK SOCIETY</t>
  </si>
  <si>
    <t>DIJK, J. (2012)</t>
  </si>
  <si>
    <t>GIS FOR THE URBAN ENVIRONMENT</t>
  </si>
  <si>
    <t>MAANTAY J. AND ZIEGLER J. (2006).</t>
  </si>
  <si>
    <t>GEOGRAPHIC INFORMATION: SYSTEMS AND SCIENCE, 3RD EDITION</t>
  </si>
  <si>
    <t>LONGLEY, P.A. ET AL. (2011)</t>
  </si>
  <si>
    <t>已同CDE204的相同荐购合并订购1本</t>
  </si>
  <si>
    <t>CEN(MoS)18&amp;19-007</t>
  </si>
  <si>
    <t>CEN</t>
  </si>
  <si>
    <t>CEN102</t>
  </si>
  <si>
    <t>Fluid Mechanics</t>
  </si>
  <si>
    <t>Xiaonan Tang</t>
  </si>
  <si>
    <t>FLUID MECHANICS</t>
  </si>
  <si>
    <t>WHITE F.M</t>
  </si>
  <si>
    <t>An electronic copy of your suggested book is already available in the Library. The link is http://10.7.1.204:81/info.php?resid=1057027</t>
  </si>
  <si>
    <t>http://10.7.1.204:81/info.php?resid=1057027</t>
  </si>
  <si>
    <t>THE ESSENCE OF ENGINEERING FLUID MECHANICS</t>
  </si>
  <si>
    <t>ESCUDIER, M.P</t>
  </si>
  <si>
    <t>UNDERSTANDING HYDRAULICS</t>
  </si>
  <si>
    <t>HAMILL L.</t>
  </si>
  <si>
    <t>CEN103</t>
  </si>
  <si>
    <t>Solids and Structures</t>
  </si>
  <si>
    <t>Charles Kwet Shin Loo</t>
  </si>
  <si>
    <t>MECHANICS OF ENGINEERING MATERIALS, 2ND ED.</t>
  </si>
  <si>
    <t>BENHAM PP, CRAWFORD RJ, ARMSTRONG CG</t>
  </si>
  <si>
    <t>CEN(MoS)18&amp;19-075</t>
  </si>
  <si>
    <t>ENGINEERING MECHANICS 2</t>
  </si>
  <si>
    <t>GROSS D, HAUGER W, SCHRODER J, WALL WA, RAJAPAKSE</t>
  </si>
  <si>
    <t>CEN(MoS)18&amp;19-076</t>
  </si>
  <si>
    <t>ENGINEERING MECHANICS 1</t>
  </si>
  <si>
    <t>An electronic copy of your suggested book is already available in the Library. The link is http://10.7.1.204:81/info.php?resid=99248164</t>
  </si>
  <si>
    <t>http://10.7.1.204:81/info.php?resid=99248164</t>
  </si>
  <si>
    <t>CEN108</t>
  </si>
  <si>
    <t>Surveying</t>
  </si>
  <si>
    <t>Cheng Zhang</t>
  </si>
  <si>
    <t xml:space="preserve">  ADDISON WESLE</t>
  </si>
  <si>
    <t>SURVEYING (7TH EDITION)</t>
  </si>
  <si>
    <t>A. BANNISTER, S. RAYMOND, R. BAKER</t>
  </si>
  <si>
    <t xml:space="preserve">  PEARSON/PRENT</t>
  </si>
  <si>
    <t>SURVEYING FUNDAMENTALS AND PRACTICES, 6TH EDITION, 2011</t>
  </si>
  <si>
    <t>J. NATHANSON, M. T. LANZAFAMA, P. KISSAM.</t>
  </si>
  <si>
    <t>CEN(MoS)18&amp;19-019</t>
  </si>
  <si>
    <t>CEN110</t>
  </si>
  <si>
    <t>Geology</t>
  </si>
  <si>
    <t>Hyungjoon Seo</t>
  </si>
  <si>
    <t>FOUNDATIONS OF ENGINEERING GEOLOGY. 3RD ED.</t>
  </si>
  <si>
    <t>WALTHAM, T.</t>
  </si>
  <si>
    <t>An electronic copy of your suggested book is already available in the Library. The link is http://10.7.1.204:81/info.php?resid=98949618</t>
  </si>
  <si>
    <t>http://10.7.1.204:81/info.php?resid=98949618</t>
  </si>
  <si>
    <t>UNDERSTANDING EARTH (3RD EDITION)</t>
  </si>
  <si>
    <t>JOHN GROTZINGER</t>
  </si>
  <si>
    <t>CEN112</t>
  </si>
  <si>
    <t>Engineering Skills</t>
  </si>
  <si>
    <t>Athanasios Makrodimopoulos</t>
  </si>
  <si>
    <t>MATLAB PROGRAMMING FOR ENGINEERS</t>
  </si>
  <si>
    <t>STEPHAN J. CHAPMAN</t>
  </si>
  <si>
    <t>INTRODUCTION TO PROBABILITY AND STATISTICS</t>
  </si>
  <si>
    <t>WILLIAM MENDENHALL, ROBERT J.</t>
  </si>
  <si>
    <t>TECHNICAL WRITING</t>
  </si>
  <si>
    <t>JOHN M. LANNON</t>
  </si>
  <si>
    <t>CEN(MoS)18&amp;19-043</t>
  </si>
  <si>
    <t>STATISTICAL ANALYSIS: MICROSOFT EXCEL 2012</t>
  </si>
  <si>
    <t>CONRAD CARLBERG</t>
  </si>
  <si>
    <t>An electronic copy of your suggested book is already available in the Library. The link is http://10.7.1.204:81/info.php?resid=98953697</t>
  </si>
  <si>
    <t>http://10.7.1.204:81/info.php?resid=98953697</t>
  </si>
  <si>
    <t>EXCEL 2013 CHARTS AND GRAPHS</t>
  </si>
  <si>
    <t>BILL JELEN</t>
  </si>
  <si>
    <t>EXCEL 2013 : ABSOLUTE BEGINNER  S GUIDE</t>
  </si>
  <si>
    <t>TRACY SYRSTAD</t>
  </si>
  <si>
    <t>PROBABILITY AND STATISTICS FOR ENGINEERING AND THE 8TH ED.</t>
  </si>
  <si>
    <t>DEVORE, JAY L.</t>
  </si>
  <si>
    <t>MICROSOFT WORD 2013 ILLUSTRATED. INTRODUCTORY</t>
  </si>
  <si>
    <t>JENNIFER DUFFY</t>
  </si>
  <si>
    <t>MATLAB JI CHU YU BIAN CHENG RU MEN</t>
  </si>
  <si>
    <t>ZHANG WEI</t>
  </si>
  <si>
    <t>CEN114</t>
  </si>
  <si>
    <t>Surveying for Architectural Engineers</t>
  </si>
  <si>
    <t xml:space="preserve">  ADDISON WESLEY LONGMAN LTD.</t>
  </si>
  <si>
    <t>SURVEYING, 7TH EDITION, 1998</t>
  </si>
  <si>
    <t>A. BANNISTER, S. RAYMOND, R. BAKER.,</t>
  </si>
  <si>
    <t xml:space="preserve">  PEARSON/PRENTICE HALL</t>
  </si>
  <si>
    <t>CEN202</t>
  </si>
  <si>
    <t>Civil Engineering Project Management</t>
  </si>
  <si>
    <t>Fangyu Guo</t>
  </si>
  <si>
    <t>CIVIL ENGINEERING PROJECT MANAGEMENT</t>
  </si>
  <si>
    <t>ALAN.C. TWORT, J. GORDON REES</t>
  </si>
  <si>
    <t xml:space="preserve">  JOHN WILEY &amp;</t>
  </si>
  <si>
    <t>CONSTRUCTION MANAGEMENT</t>
  </si>
  <si>
    <t>DANIEL W. HALPIN, BOLIVAR A. SENIOR, JOHN WILEY &amp;</t>
  </si>
  <si>
    <t>CEN206</t>
  </si>
  <si>
    <t>Structural Behaviour and Modelling</t>
  </si>
  <si>
    <t>Guobin Gong</t>
  </si>
  <si>
    <t>FUNDAMENTALS OF FINITE ELEMENT ANALYSIS</t>
  </si>
  <si>
    <t>FUNDAMENTALS OF FINITE ELEMENT ANALYSIS HUTTON, D.</t>
  </si>
  <si>
    <t>STRUCTURAL AND STRESS ANALYSIS</t>
  </si>
  <si>
    <t>MEGSON, T.H.G.</t>
  </si>
  <si>
    <t>INTRODUCTION TO FINITE ELEMENTS IN ENGINEERING (4TH EDITION)</t>
  </si>
  <si>
    <t>CHANDRUPATLA, T. R. AND BELEGUNDU, A. D.</t>
  </si>
  <si>
    <t>CEN(MoS)18&amp;19-040</t>
  </si>
  <si>
    <t>THE FINITE ELEMENT METHOD: ITS BASIS AND FUNDAMENTALS (6TH EDITION)</t>
  </si>
  <si>
    <t>ZIENKIEWICZ, O. C., TAYLOR, R. L. AND ZHU, J. Z.</t>
  </si>
  <si>
    <t>An electronic copy of your suggested book is already available in the Library. The link is http://10.7.1.204:81/info.php?resid=966966</t>
  </si>
  <si>
    <t>http://10.7.1.204:81/info.php?resid=966966</t>
  </si>
  <si>
    <t>CEN207</t>
  </si>
  <si>
    <t>Construction Materials</t>
  </si>
  <si>
    <t>Ominda Nanayakkara</t>
  </si>
  <si>
    <t xml:space="preserve">  MCGRAWHILL</t>
  </si>
  <si>
    <t>CONCRETE: MICROSTRUCTURE, PROPERTIES AND MATERIALS</t>
  </si>
  <si>
    <t>P. KUMAR MEHTA, PAULO J.M. MONTEIRO</t>
  </si>
  <si>
    <t>CEN(MoS)18&amp;19-018</t>
  </si>
  <si>
    <t xml:space="preserve">  E&amp;FN SPON</t>
  </si>
  <si>
    <t>CONSTRUCTION MATERIALS – THEIR NATURE AND BEHAVIOUR</t>
  </si>
  <si>
    <t>PETER DOMONE, JOHN ILLSTON</t>
  </si>
  <si>
    <t>An electronic copy of your suggested book is already available in the Library. The link is http://10.7.1.204:81/info.php?resid=1055738</t>
  </si>
  <si>
    <t>28(E)</t>
  </si>
  <si>
    <t>http://10.7.1.204:81/info.php?resid=1055738</t>
  </si>
  <si>
    <t xml:space="preserve">  LONGMAN</t>
  </si>
  <si>
    <t>MATERIALS IN CONSTRUCTION: AN INTRODUCTION</t>
  </si>
  <si>
    <t>G.D. TAYLOR</t>
  </si>
  <si>
    <t>CEN(MoS)18&amp;19-009</t>
  </si>
  <si>
    <t>CEN208</t>
  </si>
  <si>
    <t>Capstone Design 1</t>
  </si>
  <si>
    <t>THE BUILDING REGULATIONS 2000</t>
  </si>
  <si>
    <t>OFFICE OF THE DEPUTY PRIME MINISTER.</t>
  </si>
  <si>
    <t>CEN(MoS)18&amp;19-022</t>
  </si>
  <si>
    <t>SPON  S ARCHITECTS   AND BUILDERS   PRICE BOOK 2012</t>
  </si>
  <si>
    <t>DAVIS LANGDON</t>
  </si>
  <si>
    <t>An electronic copy of your suggested book is already available in the Library. The link is http://10.7.1.204:81/info.php?resid=99644689</t>
  </si>
  <si>
    <t>http://10.7.1.204:81/info.php?resid=99644689</t>
  </si>
  <si>
    <t>CEN(MoS)18&amp;19-065</t>
  </si>
  <si>
    <t>SEWERS FOR ADOPTION</t>
  </si>
  <si>
    <t>WRC</t>
  </si>
  <si>
    <t>CEN210</t>
  </si>
  <si>
    <t>Water Resources Engineering 1</t>
  </si>
  <si>
    <t>Changhyun Jun</t>
  </si>
  <si>
    <t xml:space="preserve">  MCGRAW-HILL.</t>
  </si>
  <si>
    <t>WATER RESOURCES ENGINEERING</t>
  </si>
  <si>
    <t>LINSLEY, FRANZINI, FREYBERG &amp; TCHOBANOGLOUS</t>
  </si>
  <si>
    <t>FLUID MECHANICS WITH ENGINEERING APPLICATIONS</t>
  </si>
  <si>
    <t>JOSEPH FRANZINI, JOHN FINNEMORE</t>
  </si>
  <si>
    <t>LARRY MAYS</t>
  </si>
  <si>
    <t>CEN212</t>
  </si>
  <si>
    <t>Basic Soil Mechanics</t>
  </si>
  <si>
    <t>Lei Fan</t>
  </si>
  <si>
    <t>FOUNDATION DESIGN AND CONSTRUCTION</t>
  </si>
  <si>
    <t>TOMLINSON, M. J.</t>
  </si>
  <si>
    <t>CEN(MoS)18&amp;19-017</t>
  </si>
  <si>
    <t>THE MECHANICS OF SOILS AND FOUNDATIONS</t>
  </si>
  <si>
    <t>ATKINSON, J.</t>
  </si>
  <si>
    <t>An electronic copy of your suggested book is already available in the Library. The link is http://10.7.1.204:81/info.php?resid=1039371</t>
  </si>
  <si>
    <t>10(E)</t>
  </si>
  <si>
    <t>http://10.7.1.204:81/info.php?resid=1039371</t>
  </si>
  <si>
    <t>GEOTECHNICAL SLOPE ANALYSIS</t>
  </si>
  <si>
    <t>CHOWDHURY, R.</t>
  </si>
  <si>
    <t>CRAIG  S SOIL MECHANICS</t>
  </si>
  <si>
    <t>CRAIG, R. F.</t>
  </si>
  <si>
    <t>PRINCIPLES OF GEOTECHNICAL ENGINEERING</t>
  </si>
  <si>
    <t>DAS, B. M.</t>
  </si>
  <si>
    <t>INTRODUCTION TO GEOTECHNICAL ENGINEERING</t>
  </si>
  <si>
    <t>DAS, B.</t>
  </si>
  <si>
    <t>CEN221</t>
  </si>
  <si>
    <t>Architectural Engineering Project</t>
  </si>
  <si>
    <t>Jianli Hao</t>
  </si>
  <si>
    <t>REINFORCED CONCRETE DESIGN TO EUROCODE 2</t>
  </si>
  <si>
    <t>MOSLEY WH HULSE R&amp; BUNGEY JH</t>
  </si>
  <si>
    <t>BUILDING SERVICES ENGINEERING</t>
  </si>
  <si>
    <t>DAVID V. CHADDERTON</t>
  </si>
  <si>
    <t>CEN(MoS)18&amp;19-041</t>
  </si>
  <si>
    <t>BUILDING SERVICES HANDBOOK</t>
  </si>
  <si>
    <t>FRED HALL &amp; ROGER GREENO</t>
  </si>
  <si>
    <t>An electronic copy of your suggested book is already available in the Library. The link is http://10.7.1.204:81/info.php?resid=1147285</t>
  </si>
  <si>
    <t>http://10.7.1.204:81/info.php?resid=1147285</t>
  </si>
  <si>
    <t>STRUCTURAL ELEMENTS DESIGN MANUAL WORKING WITH EUROCODES</t>
  </si>
  <si>
    <t>DRAYCOTT, T. AND BULLMAN, P.</t>
  </si>
  <si>
    <t>已与CEN206的荐购合并订购1本</t>
  </si>
  <si>
    <t>已同CEN208的相同荐购合并订购1本</t>
  </si>
  <si>
    <t>CEN(MoS)18&amp;19-050</t>
  </si>
  <si>
    <t>CEN304</t>
  </si>
  <si>
    <t>Capstone Design 2</t>
  </si>
  <si>
    <t>MANUAL FOR THE DESIGN OF CONCRETE BUILDING STRUCTURES TO EUROCODE 2</t>
  </si>
  <si>
    <t>INSTITUTION OF STRUCTURAL ENGINEERS</t>
  </si>
  <si>
    <t>CEN(MoS)18&amp;19-061</t>
  </si>
  <si>
    <t>STEEL DESIGNERS   MANUAL</t>
  </si>
  <si>
    <t>SCI (STEEL CONSTRUCTION INSTITUTE), DAVIDSON, B. A</t>
  </si>
  <si>
    <t>An electronic copy of your suggested book is already available in the Library. The link is http://10.7.1.204:81/info.php?resid=99242611</t>
  </si>
  <si>
    <t>http://10.7.1.204:81/info.php?resid=99242611</t>
  </si>
  <si>
    <t>CEN(MoS)18&amp;19-069</t>
  </si>
  <si>
    <t>MANUAL FOR THE DESIGN OF BUILDING STRUCTURES TO EUROCODE 1 AND BASIS OF STRUCTURAL DESIGN</t>
  </si>
  <si>
    <t>CEN(MoS)18&amp;19-070</t>
  </si>
  <si>
    <t>MANUAL FOR THE DESIGN OF STEELWORK BUILDING STRUCTURES TO EUROCODE 3</t>
  </si>
  <si>
    <t>CEN(MoS)18&amp;19-071</t>
  </si>
  <si>
    <t>MANUAL FOR THE GEOTECHNICAL DESIGN OF STRUCTURES TO EUROCODE 7</t>
  </si>
  <si>
    <t>CEN(MoS)18&amp;19-072</t>
  </si>
  <si>
    <t>STRUCTURAL DESIGN - ACHIEVING EXCELLENCE</t>
  </si>
  <si>
    <t>M.J. TOMLINSON</t>
  </si>
  <si>
    <t>已于CEN212的荐购合并订购1本</t>
  </si>
  <si>
    <t>CEN(MoS)18&amp;19-002</t>
  </si>
  <si>
    <t>CEN306</t>
  </si>
  <si>
    <t>Water Resources Engineering 2</t>
  </si>
  <si>
    <t>WASTEWATER ENGINEERING – TREATMENT AND REUSE</t>
  </si>
  <si>
    <t>TCHOBANOGLOUS ET AL.</t>
  </si>
  <si>
    <t>WASTEWATER TREATMENT</t>
  </si>
  <si>
    <t>HENZE ET AL.</t>
  </si>
  <si>
    <t>CEN(MoS)18&amp;19-079</t>
  </si>
  <si>
    <t>CEN308</t>
  </si>
  <si>
    <t>Earthquake Engineering</t>
  </si>
  <si>
    <t>Theofanis Krevaikas</t>
  </si>
  <si>
    <t>MANUAL FOR THE SEISMIC DESIGN OF STEEL AND CONCRETE BUILDINGS TO EUROCODE</t>
  </si>
  <si>
    <t>THE INSTITUTION OF STRUCTURAL ENGINEERS</t>
  </si>
  <si>
    <t>SEISMIC DESIGN OF REINFORCED CONCRETE AND MASONRY BUILDINGS</t>
  </si>
  <si>
    <t>T. PAULAY-M.J.N. PRIESTLEY</t>
  </si>
  <si>
    <t>CEN310</t>
  </si>
  <si>
    <t>Traffic and Highways Design</t>
  </si>
  <si>
    <t xml:space="preserve">  BUTTERWORTH-H</t>
  </si>
  <si>
    <t>HIGHWAYS: THE LOCATION, DESIGN, CONSTRUCTION AND MAINTENANCE OF ROAD PAVEMENTS. 4TH ED.</t>
  </si>
  <si>
    <t>FLAHERTY, C. A. O.</t>
  </si>
  <si>
    <t xml:space="preserve">  WILEY-BLACKWE</t>
  </si>
  <si>
    <t>HIGHWAYS ENGINEERING. 2ND ED.</t>
  </si>
  <si>
    <t>RODGERS, M.</t>
  </si>
  <si>
    <t>TRAFFIC ENGINEERING DESIGN: PRINCIPLES AND PRACTICE. 2ND ED.</t>
  </si>
  <si>
    <t>SLINN, M., MATTHEWS, P. AND GUEST, P.</t>
  </si>
  <si>
    <t>CEN(MoS)18&amp;19-001</t>
  </si>
  <si>
    <t>CEN312</t>
  </si>
  <si>
    <t>Construction Management</t>
  </si>
  <si>
    <t>A GUIDE TO THE PROJECT MANAGEMENT BODY OF KNOWLEDGE: PMBOK(R) GUIDE (2013), 5TH EDITION</t>
  </si>
  <si>
    <t>PROJECT MANAGEMENT INSTITUTE</t>
  </si>
  <si>
    <t>PROJECT MANAGEMENT AND PROJECT NETWORK TECHNIQUES (2005), 7TH EDITION</t>
  </si>
  <si>
    <t>KEITH LOCKYER AND JAMES GORDON</t>
  </si>
  <si>
    <t>MODERN CONSTRUCTION MANAGEMENT (2013) 7TH EDITION</t>
  </si>
  <si>
    <t>FRANK HARRIS AND RONALD MCCAFFER</t>
  </si>
  <si>
    <t>PROJECT MANAGEMENT: A SYSTEMS APPROACH TO PLANNING, SCHEDULING, AND CONTROLLING (2013), 11TH EDITION</t>
  </si>
  <si>
    <t>HAROLD KERZNER</t>
  </si>
  <si>
    <t>CEN(MoS)18&amp;19-058</t>
  </si>
  <si>
    <t>BIM AND CONSTRUCTION MANAGEMENT: PROVEN TOOLS, METHODS, AND WORKFLOWS (2015)</t>
  </si>
  <si>
    <t>BRAD HARDIN AND DAVE MCCOOL</t>
  </si>
  <si>
    <t>An electronic copy of your suggested book is already available in the Library. The link is http://10.7.1.204:81/info.php?resid=321105635</t>
  </si>
  <si>
    <t>http://10.7.1.204:81/info.php?resid=321105635</t>
  </si>
  <si>
    <t>CEN(MoS)18&amp;19-060</t>
  </si>
  <si>
    <t>CONSTRUCTION SUPPLY CHAIN MANAGEMENT (2009)</t>
  </si>
  <si>
    <t>STEPHEN PRYKE</t>
  </si>
  <si>
    <t>An electronic copy of your suggested book is already available in the Library. The link is http://10.7.1.204:81/info.php?resid=986571</t>
  </si>
  <si>
    <t>http://10.7.1.204:81/info.php?resid=986571</t>
  </si>
  <si>
    <t>CEN(MoS)18&amp;19-062</t>
  </si>
  <si>
    <t>MODERN CONSTRUCTION: LEAN PROJECT DELIVERY AND INTEGRATED PRACTICES</t>
  </si>
  <si>
    <t>LINCOLN H. FORBES AND SYED M. AHMED</t>
  </si>
  <si>
    <t>An electronic copy of your suggested book is already available in the Library. The link is http://10.7.1.204:81/info.php?resid=1120332</t>
  </si>
  <si>
    <t>http://10.7.1.204:81/info.php?resid=1120332</t>
  </si>
  <si>
    <t>CEN(MoS)18&amp;19-026</t>
  </si>
  <si>
    <t>CEN322</t>
  </si>
  <si>
    <t>Building Information Modelling</t>
  </si>
  <si>
    <t>BIM HANDBOOK: A GUIDE TO BUILDING INFORMATION MODELING FOR OWNERS, MANAGERS, DESIGNERS, ENGINEERS AND CONTRACTORS</t>
  </si>
  <si>
    <t>CHUCK EASTMAN, PAUL TEICHOLZ, RAFAEL SACKS AND KATHLEEN LISTON</t>
  </si>
  <si>
    <t>An electronic copy of your suggested book is already available in the Library. The link is http://10.7.1.204:81/info.php?resid=1099453</t>
  </si>
  <si>
    <t>http://10.7.1.204:81/info.php?resid=1099453</t>
  </si>
  <si>
    <t>CEN(MoS)18&amp;19-055</t>
  </si>
  <si>
    <t>MASTERING AUTODESK NAVISWORKS</t>
  </si>
  <si>
    <t>JASON DODDS, SCOTT JOHNSON</t>
  </si>
  <si>
    <t>CEN(MoS)18&amp;19-056</t>
  </si>
  <si>
    <t>MASTERING AUTODESK REVIT MEP</t>
  </si>
  <si>
    <t>DON BOKMILLER, SIMON WHITBREAD AND PLAMENHRISTOV</t>
  </si>
  <si>
    <t>An electronic copy of your suggested book is already available in the Library. The link is http://10.7.1.204:81/info.php?resid=99528705</t>
  </si>
  <si>
    <t>http://10.7.1.204:81/info.php?resid=99528705</t>
  </si>
  <si>
    <t>CEN(MoS)18&amp;19-057</t>
  </si>
  <si>
    <t>MASTERING AUTODESK REVIT ARCHITECTURE</t>
  </si>
  <si>
    <t>EDDY KRYGIEL, JAMES VANDEZANDE</t>
  </si>
  <si>
    <t>An electronic copy of your suggested book is already available in the Library. The link is http://10.7.1.204:81/info.php?resid=99664761</t>
  </si>
  <si>
    <t>http://10.7.1.204:81/info.php?resid=99664761</t>
  </si>
  <si>
    <t>CEN402</t>
  </si>
  <si>
    <t>Sustainable Engineering with Timber</t>
  </si>
  <si>
    <t>DESIGN OF STRUCTURAL TIMBER TO EUROCODE 5</t>
  </si>
  <si>
    <t>WILLIAM M. C. MCKENZIE, BINSHENG ZHANG</t>
  </si>
  <si>
    <t>STRUCTURAL TIMBER DESIGN TO EUROCODE 5</t>
  </si>
  <si>
    <t>JACK PORTEOUS, ABDY KERMANI</t>
  </si>
  <si>
    <t>TIMBER ENGINEERING</t>
  </si>
  <si>
    <t>SVEN THELANDERSSON, HANS J. LARSEN (EDS)</t>
  </si>
  <si>
    <t>MECHANICS OF WOOD AND WOOD COMPOSITES</t>
  </si>
  <si>
    <t>JOZSEF BODIG, BENJAMIN A. JAYNE</t>
  </si>
  <si>
    <t>CEN(MoS)18&amp;19-005</t>
  </si>
  <si>
    <t>CEN403</t>
  </si>
  <si>
    <t>Advanced Simulation of Sustainable Structural Systems</t>
  </si>
  <si>
    <t>Isaac Galobardes</t>
  </si>
  <si>
    <t>BUILDING INFORMATION MODELING: PLANNING AND MANAGING CONSTRUCTION PROJECTS WITH 4D CAD AND SIMULATIONS</t>
  </si>
  <si>
    <t>KYMMELL, W.</t>
  </si>
  <si>
    <t>An electronic copy of your suggested book is already available in the Library. The link is http://10.7.1.204:81/info.php?resid=1069723</t>
  </si>
  <si>
    <t>http://10.7.1.204:81/info.php?resid=1069723</t>
  </si>
  <si>
    <t>CEN(MoS)18&amp;19-025</t>
  </si>
  <si>
    <t>GREEN BIM: SUCCESSFUL SUSTAINABLE DESIGN WITH BUILDING INFORMATION MODELING</t>
  </si>
  <si>
    <t>KRYGIEL, E., NIES, B. AND MCDOWELL, S.</t>
  </si>
  <si>
    <t>An electronic copy of your suggested book is already available in the Library. The link is http://10.7.1.204:81/info.php?resid=1066012</t>
  </si>
  <si>
    <t>http://10.7.1.204:81/info.php?resid=1066012</t>
  </si>
  <si>
    <t>CEN(MoS)18&amp;19-039</t>
  </si>
  <si>
    <t>Advanced Simulation of Sustainable Structural Systems</t>
    <phoneticPr fontId="0" type="noConversion"/>
  </si>
  <si>
    <t>British Cement Association</t>
    <phoneticPr fontId="0" type="noConversion"/>
  </si>
  <si>
    <t>ECONOMIC CONCRETE FRAME ELEMENTS TO EUROCODE 2</t>
    <phoneticPr fontId="0" type="noConversion"/>
  </si>
  <si>
    <t>GOODCHILD, C., WEBSTER, R., ELLIOT, K.</t>
    <phoneticPr fontId="0" type="noConversion"/>
  </si>
  <si>
    <t>CEN(MoS)18&amp;19-051</t>
  </si>
  <si>
    <t>BIG BIM LITTLE BIM - THE PRACTICAL APPROACH TO BUILDING INFORMATION MODELLING</t>
  </si>
  <si>
    <t>JERNIGAN, F.</t>
  </si>
  <si>
    <t>CEN(MoS)18&amp;19-053</t>
  </si>
  <si>
    <t>MASTERING AUTODESK 3DS MAX 2013</t>
  </si>
  <si>
    <t>HARPER, J.</t>
  </si>
  <si>
    <t>An electronic copy of your suggested book is already available in the Library. The link is http://10.7.1.204:81/info.php?resid=99242391</t>
  </si>
  <si>
    <t>http://10.7.1.204:81/info.php?resid=99242391</t>
  </si>
  <si>
    <t>AUTODESK REVIT ARCHITECTURE 2013 ESSENTIALS</t>
  </si>
  <si>
    <t>AUTODESK OFFICIAL TRAINING GUIDE</t>
  </si>
  <si>
    <t>CEN(MoS)18&amp;19-064</t>
  </si>
  <si>
    <t>BUILDING FOR A SUSTAINABLE FUTURE: CONSTRUCTION WITHOUT DEPLETION</t>
  </si>
  <si>
    <t>ISTRUCTE</t>
  </si>
  <si>
    <t>CEN(MoS)18&amp;19-066</t>
  </si>
  <si>
    <t>GUIDE TO THE DESIGN AND CONSTRUCTION OF REINFORCED CONCRETE FLAT SLABS</t>
  </si>
  <si>
    <t>CONCRETE SOCIETY</t>
  </si>
  <si>
    <t>DESIGNED AND DETAILED. EUROCODE 2. (4TH EDITION)</t>
  </si>
  <si>
    <t>CEN(MoS)18&amp;19-068</t>
  </si>
  <si>
    <t>CONCRETE BUILDINGS SCHEME DESIGN MANUAL</t>
  </si>
  <si>
    <t>BROOKER, O.</t>
  </si>
  <si>
    <t>EXPLORING AUTODESK REVIT STRUCTURE 2012</t>
  </si>
  <si>
    <t>TICKOO, S.</t>
  </si>
  <si>
    <t>CEN(MoS)18&amp;19-078</t>
  </si>
  <si>
    <t>MANUAL FOR THE DESIGN OF CONCRETE BUILDING STRUCTURES TO EUROCODE</t>
  </si>
  <si>
    <t>EASTMAN, C., TEICHOLZ, P., SACKS, R. , KATHLEEN LI</t>
  </si>
  <si>
    <t>已同CEN322的相同荐购合并订购1本</t>
  </si>
  <si>
    <t>已同CEN206的相同荐购合并订购1本</t>
  </si>
  <si>
    <t>ANSYS HELP DOCUMENTATION</t>
  </si>
  <si>
    <t>ANSYS</t>
  </si>
  <si>
    <t>CEN(MoS)18&amp;19-024</t>
  </si>
  <si>
    <t>CEN404</t>
  </si>
  <si>
    <t>Environmental Engineering and Management Practice</t>
  </si>
  <si>
    <t>ENVIRONMENTAL ENGINEERING: WATER, WASTEWATER, SOIL AND GROUNDWATER TREATMENT AND REMEDIATION</t>
    <phoneticPr fontId="0" type="noConversion"/>
  </si>
  <si>
    <t>环境工程:水、废水、土壤和地下水的处理和修复</t>
  </si>
  <si>
    <t>ENVIRONMENTAL ENGINEERING, FUNDAMENTALS, SUSTAINABILITY &amp; DESIGN</t>
  </si>
  <si>
    <t>JAMES MIHELCIC, JULIE ZIMMERMAN</t>
  </si>
  <si>
    <t>SURFACE WATER QUALITY MODELLING</t>
  </si>
  <si>
    <t>STEVEN CHAPRA</t>
  </si>
  <si>
    <t>INTRODUCTION TO ENVIRONMENTAL ENGINEERING</t>
  </si>
  <si>
    <t>DAVIS AND CORNWELL</t>
  </si>
  <si>
    <t xml:space="preserve">  UCL PRESS</t>
  </si>
  <si>
    <t>METHODS OF ENVIRONMENTAL IMPACT ASSESSMENT</t>
  </si>
  <si>
    <t>MORRIS AND THERIVEL</t>
  </si>
  <si>
    <t xml:space="preserve">  HODDER &amp; STOU</t>
  </si>
  <si>
    <t>GUIDELINES TO ENVIRONMENTAL IMPACT ASSESSMENT IN DEVELOPING COUNTRIES</t>
  </si>
  <si>
    <t>AHMAD AND SWAMY</t>
  </si>
  <si>
    <t>WATER AND WASTEWATER ENGINEERING, DESIGN PRINCIPLES AND PRACTICE</t>
  </si>
  <si>
    <t>MACKENZIE L. DAVIS</t>
  </si>
  <si>
    <t>WASTEWATER ENGINEERING: TREATMENT, DISPOSAL AND REUSE</t>
  </si>
  <si>
    <t>INC. METCALF AND EDDY</t>
  </si>
  <si>
    <t>CEN408</t>
  </si>
  <si>
    <t>Advanced Structural Design</t>
  </si>
  <si>
    <t>AN INTRODUCTION TO THE FINITE ELEMENT METHOD</t>
  </si>
  <si>
    <t>J.N. REDDY</t>
  </si>
  <si>
    <t>TALL BUILDING STRUCTURES: ANALYSIS AND DESIGN</t>
  </si>
  <si>
    <t>BRYAN STAFFORD SMITH AND ALEX COULL</t>
  </si>
  <si>
    <t>CEN(MoS)18&amp;19-046</t>
  </si>
  <si>
    <t>WIND AND EARTHQUAKE RESISTANT BUILDINGS: STRUCTURAL ANALYSIS AND DESIGN</t>
  </si>
  <si>
    <t>BUNGALE S. TARANATH</t>
  </si>
  <si>
    <t>An electronic copy of your suggested book is already available in the Library. The link is http://10.7.1.204:81/info.php?resid=99088797</t>
  </si>
  <si>
    <t>http://10.7.1.204:81/info.php?resid=99088797</t>
  </si>
  <si>
    <t>CEN(MoS)18&amp;19-048</t>
  </si>
  <si>
    <t>PRINCIPLES OF STRUCTURAL DESIGN</t>
  </si>
  <si>
    <t>W.F. CHEN AND E.M. LUI (EDITORS)</t>
  </si>
  <si>
    <t>An electronic copy of your suggested book is already available in the Library. The link is http://10.7.1.204:81/info.php?resid=1095407</t>
  </si>
  <si>
    <t>http://10.7.1.204:81/info.php?resid=1095407</t>
  </si>
  <si>
    <t>CEN(MoS)18&amp;19-077</t>
  </si>
  <si>
    <t>FINITE ELEMENT PROCEDURES</t>
  </si>
  <si>
    <t>K.J. BATHE</t>
  </si>
  <si>
    <t>CEN(MoS)18&amp;19-030</t>
  </si>
  <si>
    <t>CEN902</t>
  </si>
  <si>
    <t>Statistical Methods</t>
  </si>
  <si>
    <t>APPLIED STATISTICS AND PROBABILITY FOR ENGINEERS</t>
  </si>
  <si>
    <t>DOUGLAS C. MONTGOMERY, GEORGE C. RUNGER</t>
  </si>
  <si>
    <t>CEN904</t>
  </si>
  <si>
    <t>Current Developments in the Engineering Industry</t>
  </si>
  <si>
    <t>CHE(MoS)18&amp;19-022</t>
  </si>
  <si>
    <t>CHE</t>
  </si>
  <si>
    <t>CHE002</t>
  </si>
  <si>
    <t>General Chemistry</t>
  </si>
  <si>
    <t>Stefania Ferrari</t>
  </si>
  <si>
    <t>CHEMISTRY-THE CENTRAL SCIENCE-INTERNATIONAL EDITION, 12TH EDITION</t>
  </si>
  <si>
    <t>BROWN, LEMAY, BURSTEN, MURPHY, WOODWARD</t>
  </si>
  <si>
    <t>CHE102</t>
  </si>
  <si>
    <t>Introductory Spectroscopy</t>
  </si>
  <si>
    <t>Yi Lin</t>
  </si>
  <si>
    <t>CHEMISTRY: AN INTRODUCTION TO ORGANIC, INORGANIC AND PHYSICAL CHEMISTRY</t>
  </si>
  <si>
    <t>C.E HOUSECROFT AND E.C. CONSTABLE</t>
  </si>
  <si>
    <t>CHE(MoS)18&amp;19-018</t>
  </si>
  <si>
    <t xml:space="preserve">  BROOKS COLE</t>
  </si>
  <si>
    <t>PRINCIPLES OF INSTRUMENTAL ANALYSIS</t>
  </si>
  <si>
    <t>DOUGLAS A. SKOOG; F. JAMES HOLLER; STANLEY R. CROU</t>
  </si>
  <si>
    <t>An electronic copy of your suggested book is already available in the Library. The link is http://10.7.1.204:81/info.php?resid=99080861</t>
  </si>
  <si>
    <t>http://10.7.1.204:81/info.php?resid=99080861</t>
  </si>
  <si>
    <t>INTRODUCTION TO SPECTROSCOPY, INTERNATIONAL EDITION</t>
  </si>
  <si>
    <t>LAMPMAN, PAVIA, KRIZ AND VYVYAN</t>
  </si>
  <si>
    <t>CHE202</t>
  </si>
  <si>
    <t>Intermediate Physical Chemistry</t>
  </si>
  <si>
    <t>Lifeng Ding</t>
  </si>
  <si>
    <t>SPECTROSCOPIC METHODS IN ORGANIC CHEMISTRY</t>
  </si>
  <si>
    <t>D.H.WILLIAMS AND I. FLEMING</t>
  </si>
  <si>
    <t xml:space="preserve">  OUP</t>
  </si>
  <si>
    <t>NMR SPECTROSCOPY IN INORGANIC CHEMISTRY</t>
  </si>
  <si>
    <t>J.A.IGGO</t>
  </si>
  <si>
    <t>ORGANIC CHEMISTRY</t>
  </si>
  <si>
    <t>J. CLAYDEN N. GREEVES AND S. WARREN</t>
  </si>
  <si>
    <t>INORGANIC CHEMISTRY, 6TH EDITION</t>
  </si>
  <si>
    <t>M. WELLER, T. OVERTON, J. ROURKE, F. ARMSTRONG, P. ATKINS</t>
  </si>
  <si>
    <t>ATKINS   PHYSICAL CHEMISTRY, 10TH EDITION</t>
  </si>
  <si>
    <t>P. ATKINS, J. DE PAULA</t>
  </si>
  <si>
    <t>已同CHE302合并订购1本</t>
  </si>
  <si>
    <t>CHE204</t>
  </si>
  <si>
    <t>Intermediate Inorganic Chemistry</t>
  </si>
  <si>
    <t>Ruiyao Wang</t>
  </si>
  <si>
    <t>ORGANOMETALLICS. 1: COMPLEXES WITH TRANSITION METAL-CARBON [SIGMA]-BONDS</t>
  </si>
  <si>
    <t>M.BOCHMANN</t>
  </si>
  <si>
    <t>ADVANCED INORGANIC CHEMISTRY</t>
  </si>
  <si>
    <t>F.A. COTTON G.WILKINSON C.A.MURILLO AND M. BOCHMAN</t>
  </si>
  <si>
    <t>CHE(MoS)18&amp;19-023</t>
  </si>
  <si>
    <t>INORGANIC CHEMISTRY</t>
  </si>
  <si>
    <t>D.F. SHRIVER AND P.W. ATKINS</t>
  </si>
  <si>
    <t>CHE206</t>
  </si>
  <si>
    <t>Measurements in Chemistry</t>
  </si>
  <si>
    <t>PRACTICAL SKILLS IN CHEMISTRY</t>
  </si>
  <si>
    <t>DEAN, JONES, HOLMES, REED, JONES AND WEYERS</t>
  </si>
  <si>
    <t>P. ATKINS &amp; J. DE PAULA</t>
  </si>
  <si>
    <t>CHE(MoS)18&amp;19-002</t>
  </si>
  <si>
    <t>CHE212</t>
  </si>
  <si>
    <t>Introduction To Electrochemistry</t>
  </si>
  <si>
    <t>Kim Lau</t>
  </si>
  <si>
    <t>ELECTRODE POTENTIALS</t>
  </si>
  <si>
    <t>R.G. COMPTON, G.H.W. SANDERS</t>
  </si>
  <si>
    <t>An electronic copy of your suggested book is already available in the Library. The link is http://10.7.1.204:81/info.php?resid=1176240</t>
  </si>
  <si>
    <t>http://10.7.1.204:81/info.php?resid=1176240</t>
  </si>
  <si>
    <t>CHE(MoS)18&amp;19-003</t>
  </si>
  <si>
    <t>ELECTRODE DYNAMICS</t>
  </si>
  <si>
    <t>A. C. FISHER</t>
  </si>
  <si>
    <t>CHE(MoS)18&amp;19-015</t>
  </si>
  <si>
    <t>ELECTROCHEMICAL METHODS: FUNDAMENTALS AND APPLICATIONS 2ND EDITION</t>
  </si>
  <si>
    <t>ALLEN J. BARD , LARRY R. FAULKNER</t>
  </si>
  <si>
    <t>ELECTROCHEMISTRY</t>
  </si>
  <si>
    <t>CARL H. HAMANN, ANDREW HAMNETT, WOLF VIELSTICH</t>
  </si>
  <si>
    <t>P. ATKINS AND J. DE PAULA,</t>
  </si>
  <si>
    <t>CHE214</t>
  </si>
  <si>
    <t>Introduction to Biological chemistry</t>
  </si>
  <si>
    <t>Eric Amigues</t>
  </si>
  <si>
    <t xml:space="preserve">  ROBERTS AND COMPANY</t>
  </si>
  <si>
    <t>THE ORGANIC CHEMISTRY OF BIOLOGICAL PATHWAYS</t>
  </si>
  <si>
    <t>JOHN MCMURRY, TADHG BEGLEY</t>
  </si>
  <si>
    <t>CHE302</t>
  </si>
  <si>
    <t>Advanced Physical Chemistry</t>
  </si>
  <si>
    <t>CHE(MoS)18&amp;19-012</t>
  </si>
  <si>
    <t>ELEMENTARY STATISTICAL THERMODYNAMICS: A PROBLEMS APPROACH</t>
  </si>
  <si>
    <t>N. O. SMITH</t>
  </si>
  <si>
    <t>CHE308</t>
  </si>
  <si>
    <t>Introduction to Polymer Chemistry</t>
  </si>
  <si>
    <t xml:space="preserve">  CRC</t>
  </si>
  <si>
    <t>POLYMERS: CHEMISTRY &amp; PHYSICS OF MODERN MATERIALS</t>
  </si>
  <si>
    <t>J. M. G. COWIE &amp; VALERIA ARRIGHI</t>
  </si>
  <si>
    <t xml:space="preserve">  VCH</t>
  </si>
  <si>
    <t>AN INTRODUCTION TO POLYMER SCIENCE</t>
  </si>
  <si>
    <t>HANS GEORG ELIAS</t>
  </si>
  <si>
    <t>CHE(MoS)18&amp;19-006</t>
  </si>
  <si>
    <t>CHE310</t>
  </si>
  <si>
    <t>Introduction to Medicinal Chemistry</t>
  </si>
  <si>
    <t>Yi Li</t>
  </si>
  <si>
    <t>AN INTRODUCTION TO MEDICINAL CHEMISTRY</t>
  </si>
  <si>
    <t>G. L. PATRICK</t>
  </si>
  <si>
    <t>CHE(MoS)18&amp;19-013</t>
  </si>
  <si>
    <t>MEDICINAL CHEMISTRY AN INTRODUCTION</t>
  </si>
  <si>
    <t>G. THOMAS</t>
  </si>
  <si>
    <t>An electronic copy of your suggested book is already available in the Library. The link is http://10.7.1.204:81/info.php?resid=1009200</t>
  </si>
  <si>
    <t>http://10.7.1.204:81/info.php?resid=1009200</t>
  </si>
  <si>
    <t>CHE312</t>
  </si>
  <si>
    <t>Inorganic Applications of Group Theory</t>
  </si>
  <si>
    <t>MOLECULAR SYMMETRY AND GROUP THEORY</t>
  </si>
  <si>
    <t>A. VINCENT WILEY</t>
  </si>
  <si>
    <t>CHE314</t>
  </si>
  <si>
    <t>Introduction to Separation Sciences</t>
  </si>
  <si>
    <t>CHEMICAL ANALYSIS- MODERN INSTRUMENTATION METHODS AND TECHNIQUES</t>
  </si>
  <si>
    <t>FRANCIS ROUESSAC AND ANNICK ROUESSAC</t>
  </si>
  <si>
    <t>CHE402</t>
  </si>
  <si>
    <t>Magdalini Matziari</t>
  </si>
  <si>
    <t>LAN</t>
  </si>
  <si>
    <t>CLT001</t>
  </si>
  <si>
    <t>Chinese Language Stage 1</t>
  </si>
  <si>
    <t>Wei Li</t>
  </si>
  <si>
    <t xml:space="preserve">  BEIJING LANGUAGE AND CULTURE UNIVERSITY PRESS</t>
  </si>
  <si>
    <t>ROAD TO SUCCESS：LOWER ELEMENTARY 1</t>
  </si>
  <si>
    <t>QIU JUN</t>
  </si>
  <si>
    <t>CLT002</t>
  </si>
  <si>
    <t>Chinese Language Stage 2</t>
  </si>
  <si>
    <t>Yajing Guo</t>
  </si>
  <si>
    <t>EXPERIENCING CHINESE: LIVING IN CHINA (ADVANCED)</t>
  </si>
  <si>
    <t>XIAOXING ZHU</t>
  </si>
  <si>
    <t>已同CLT122的相同荐购合并订购1本</t>
  </si>
  <si>
    <t xml:space="preserve">  HIGHER EDUCATION PRESS</t>
  </si>
  <si>
    <t>EXPERIENCING CHINESE ELEMENTARY ONE</t>
  </si>
  <si>
    <t>JIANG LIPING</t>
  </si>
  <si>
    <t xml:space="preserve">  高等教育出版社HIGHER EDUCATION PRESS</t>
  </si>
  <si>
    <t>体验汉语基础教程练习册上</t>
  </si>
  <si>
    <t>姜丽萍</t>
  </si>
  <si>
    <t>CLT003</t>
  </si>
  <si>
    <t>Chinese Language Stage 3</t>
  </si>
  <si>
    <t>Haiyun Zeng</t>
  </si>
  <si>
    <t>NEW PRACTICAL CHINESE READER:2</t>
  </si>
  <si>
    <t>XUN LIU</t>
  </si>
  <si>
    <t>CLT004</t>
  </si>
  <si>
    <t>Chinese Language Stage 4</t>
  </si>
  <si>
    <t>Yanfang Si</t>
  </si>
  <si>
    <t>NEW PRACTICAL CHINESE READER:3</t>
  </si>
  <si>
    <t>已同CLT023的相同荐购合并订购1本</t>
  </si>
  <si>
    <t>CLT005</t>
  </si>
  <si>
    <t>Chinese Language Stage 5</t>
  </si>
  <si>
    <t>Ting Wen</t>
  </si>
  <si>
    <t xml:space="preserve">  HIGHER EDUCATION PRESS,CHINA</t>
  </si>
  <si>
    <t>EXPERIENCING CHINESE INTERMEDIATE COURSE 1</t>
  </si>
  <si>
    <t>ROAD TO SUCCESSUPPER ELEMENTARY 1 READING &amp; WRITING</t>
  </si>
  <si>
    <t>ROAD TO SUCCESSUPPER ELEMENTARY 1 LISTENING &amp; SPEAKING</t>
  </si>
  <si>
    <t>CLT006</t>
  </si>
  <si>
    <t>Chinese Language Stage 6</t>
  </si>
  <si>
    <t>ROAD TO SUCCESS UPPER ELEMENTARY 2</t>
  </si>
  <si>
    <t>CLT007</t>
  </si>
  <si>
    <t>Chinese Language Stage 7</t>
  </si>
  <si>
    <t>NEW PRACTICAL CHINESE READER: 5</t>
  </si>
  <si>
    <t>EXPERIENCING CHINESE - INTERMEDIATE COURSE 2</t>
  </si>
  <si>
    <t>LIPING JIANG</t>
  </si>
  <si>
    <t>CLT008</t>
  </si>
  <si>
    <t>Chinese Language Stage 8</t>
  </si>
  <si>
    <t>NEW PRACTICAL CHINESE:6</t>
  </si>
  <si>
    <t>CLT021</t>
  </si>
  <si>
    <t>Intensive Chinese Stage 1 and 2</t>
  </si>
  <si>
    <t xml:space="preserve">  BEIJING LANGUAGE AND CULTURE UNIVERSITY</t>
  </si>
  <si>
    <t>ROAD TO SUCCESS THRESHOLD</t>
  </si>
  <si>
    <t>ZHANG HUI</t>
  </si>
  <si>
    <t>ROAD TO SUCCESS LOWER ELEMENTARY ONE</t>
  </si>
  <si>
    <t>YANG NAN</t>
  </si>
  <si>
    <t>ROAD TO SUCCESS LOWER ELEMENTARY TWO</t>
  </si>
  <si>
    <t>CLT023</t>
  </si>
  <si>
    <t>Intensive Chinese Stage 3 and 4</t>
  </si>
  <si>
    <t>同一人同一课程重复提交</t>
  </si>
  <si>
    <t>CLT027</t>
  </si>
  <si>
    <t>Intensive Chinese Stage 7 and 8</t>
  </si>
  <si>
    <t xml:space="preserve">  BEIJING LANGUAGE &amp; CULTURE UNIVERSITY PRESS,CHINA</t>
  </si>
  <si>
    <t>ROAD TO SUCCESS: UPPER ELEMEN-TARY 3</t>
  </si>
  <si>
    <t>SHIRONG MOU ,HUI ZHANG</t>
  </si>
  <si>
    <t>EXPERIENCING CHINESE: ADVANCED COURSE 1</t>
  </si>
  <si>
    <t>CLT032</t>
  </si>
  <si>
    <t>Practical Chinese for Everyday Life 2</t>
  </si>
  <si>
    <t>Jia Yu</t>
  </si>
  <si>
    <t>CLT111</t>
  </si>
  <si>
    <t>Classical Chinese 1</t>
  </si>
  <si>
    <t>Shengxuan Qi</t>
  </si>
  <si>
    <t xml:space="preserve">  ZHONGHUA SHUJU</t>
  </si>
  <si>
    <t>CLASSICAL CHINESE (BOOK 2)</t>
  </si>
  <si>
    <t>WANG LI</t>
  </si>
  <si>
    <t>INTRODUCTION TO CLASSICAL CHINESE</t>
  </si>
  <si>
    <t>ZHOU YING</t>
  </si>
  <si>
    <t>CLASSICAL CHINESE (BOOK 1)</t>
  </si>
  <si>
    <t>CLT122</t>
  </si>
  <si>
    <t>Intensive Chinese Stage 2 and 3</t>
  </si>
  <si>
    <t>CLT302</t>
  </si>
  <si>
    <t>Classical Chinese 3</t>
  </si>
  <si>
    <t>古汉语入门INTRODUCTION TO CLASSICAL CHINESE</t>
  </si>
  <si>
    <t>周莹ZHOU YING</t>
  </si>
  <si>
    <t>古代汉语(第二册)CLASSICAL CHINESE VOLUME 2</t>
  </si>
  <si>
    <t>王力WANG LI</t>
  </si>
  <si>
    <t>CLT314</t>
  </si>
  <si>
    <t>Chinese Writing</t>
  </si>
  <si>
    <t>THE WORLD’S WRITING SYSTEMS</t>
  </si>
  <si>
    <t>DANIELS, P. T. AND BRIGHT, W. (EDITORS)</t>
  </si>
  <si>
    <t xml:space="preserve">  QILU PRESS</t>
  </si>
  <si>
    <t>STUDY ON THE MODERNIZATION OF CHINESE CHARACTERS汉字现代化研究</t>
  </si>
  <si>
    <t>WANG, KAIYANG王开扬</t>
  </si>
  <si>
    <t>CLT902</t>
  </si>
  <si>
    <t>Chinese Language ALA Stage 2</t>
  </si>
  <si>
    <t>Genying Yan</t>
  </si>
  <si>
    <t>EXPERIENCING CHINESE: STUDYING IN CHINA</t>
  </si>
  <si>
    <t>LIU XUN</t>
  </si>
  <si>
    <t>CLT904</t>
  </si>
  <si>
    <t>Chinese Language ALA Stage 4</t>
  </si>
  <si>
    <t>CLT906</t>
  </si>
  <si>
    <t>Chinese Language ALA Stage 6</t>
  </si>
  <si>
    <t>Xiaowen Zou</t>
  </si>
  <si>
    <t>FTA</t>
  </si>
  <si>
    <t>COM002</t>
  </si>
  <si>
    <t>Foundation in Creativity</t>
  </si>
  <si>
    <t>Adam McIlwaine</t>
  </si>
  <si>
    <t>FTA(MoS)18&amp;19-003</t>
  </si>
  <si>
    <t>COM102</t>
  </si>
  <si>
    <t>Perspectives on Visual Media</t>
  </si>
  <si>
    <t>Yuzhu Peng</t>
  </si>
  <si>
    <t xml:space="preserve">  MCGRAW HILL HIGHER EDUCATION</t>
  </si>
  <si>
    <t>THE ART OF WATCHING FILMS: 7TH EDITION</t>
  </si>
  <si>
    <t>BOGGS, J.M &amp;, PETRIE, D.W.</t>
  </si>
  <si>
    <t xml:space="preserve">  MCGRAW HILL EDUCATION</t>
  </si>
  <si>
    <t>FILM ART</t>
  </si>
  <si>
    <t>BORDWELL D. AND K. THOMPSON</t>
  </si>
  <si>
    <t>FTA(MoS)18&amp;19-022</t>
  </si>
  <si>
    <t xml:space="preserve">   ARNOLD</t>
  </si>
  <si>
    <t>MULTIMODAL DISCOURSE: THE MODES AND MEDIA OF CONTEMPORARY COMMUNICATION</t>
  </si>
  <si>
    <t>GUNTHER KRESS &amp; THEO VAN LEEUWEN</t>
  </si>
  <si>
    <t xml:space="preserve">   BLOOMSBURY</t>
  </si>
  <si>
    <t>INTRODUCTION TO MULTIMODAL ANALYSIS</t>
  </si>
  <si>
    <t>DAVID MACHIN</t>
  </si>
  <si>
    <t>FTA(MoS)18&amp;19-029</t>
  </si>
  <si>
    <t>SEMIOTICS: THE BASICS – 2ND EDITION</t>
  </si>
  <si>
    <t>CHANDLER, DAVID</t>
  </si>
  <si>
    <t>FTA(MoS)18&amp;19-090</t>
  </si>
  <si>
    <t xml:space="preserve">  ALLEN &amp; UNWIN</t>
  </si>
  <si>
    <t>SCREEN MEDIA: ANALYSING FILM AND TELEVISION</t>
  </si>
  <si>
    <t>STADLER, J. &amp; MCWILLIAM, K</t>
  </si>
  <si>
    <t>COM104</t>
  </si>
  <si>
    <t>Screen Writing for Film and TV</t>
  </si>
  <si>
    <t>Garrabost Donald Jayalakshmi</t>
  </si>
  <si>
    <t xml:space="preserve">  REAGAN BOOKS</t>
  </si>
  <si>
    <t>STORY: SUBSTANCE, STRUCTURE, STYLE AND THE PRINCIPLES OF SCREENWRITING</t>
  </si>
  <si>
    <t>MCKEE, ROBERT</t>
  </si>
  <si>
    <t>FTA(MoS)18&amp;19-021</t>
  </si>
  <si>
    <t xml:space="preserve">  13: </t>
    <phoneticPr fontId="0" type="noConversion"/>
  </si>
  <si>
    <t>THE WRITER’S JOURNEY</t>
  </si>
  <si>
    <t>VOGLER, CHRIS</t>
  </si>
  <si>
    <t>FTA(MoS)18&amp;19-039</t>
  </si>
  <si>
    <t xml:space="preserve">  DELL</t>
  </si>
  <si>
    <t>SCREENPLAY: THE FOUNDATIONS OF SCREENWRITING, A STEP BY STEP GUIDE FROM CONCEPT TO FINISHED SCRIPT</t>
  </si>
  <si>
    <t>FIELD, SYD</t>
  </si>
  <si>
    <t>FTA(MoS)18&amp;19-040</t>
  </si>
  <si>
    <t xml:space="preserve">  WARNER BOOKS</t>
  </si>
  <si>
    <t>ADVENTURES IN THE SCREEN TRADE: A PERSONAL VIEW OF HOLLYWOOD AND SCREENWRITING</t>
  </si>
  <si>
    <t>GOLDMAN, WILLIAM</t>
  </si>
  <si>
    <t>FTA(MoS)18&amp;19-050</t>
  </si>
  <si>
    <t xml:space="preserve">  SAMUEL FRENCH TRADE 0573699216</t>
  </si>
  <si>
    <t>MAKING A GOOD SCRIPT GREAT</t>
  </si>
  <si>
    <t>SEGER, LINDA</t>
  </si>
  <si>
    <t xml:space="preserve">  NEW WORLD LIBRARY 13: 9781577315933</t>
  </si>
  <si>
    <t>HERO WITH A THOUSAND FACES</t>
  </si>
  <si>
    <t>CAMPBELL, JOSEPH</t>
  </si>
  <si>
    <t>FTA(MoS)18&amp;19-002</t>
  </si>
  <si>
    <t>COM106</t>
  </si>
  <si>
    <t>Media Ethics</t>
  </si>
  <si>
    <t>Holger Briel</t>
  </si>
  <si>
    <t xml:space="preserve">  MCGRAW-HILL EDUCATION</t>
  </si>
  <si>
    <t>MEDIA ETHICS: ISSUES AND CASES</t>
  </si>
  <si>
    <t>PATTERSON, PHILLIP AND WILKINS, LEE</t>
  </si>
  <si>
    <t>ETHICAL ISSUES IN JOURNALISM AND THE MEDIA</t>
  </si>
  <si>
    <t>CHADWICK, RUTH BELSEY, ANDREW</t>
  </si>
  <si>
    <t>ETHICS AND THE MEDIA: AN INTRODUCTION</t>
  </si>
  <si>
    <t>WARD, STEPHEN J.A.</t>
  </si>
  <si>
    <t xml:space="preserve">  WADSWORTH PUBLISHING</t>
  </si>
  <si>
    <t>ETHICS IN MEDIA COMMUNICATIONS: CASES AND CONTROVERSIES</t>
  </si>
  <si>
    <t>DAY, LOUISE A.</t>
  </si>
  <si>
    <t>FTA(MoS)18&amp;19-048</t>
  </si>
  <si>
    <t>REMOTE CONTROL: NEW MEDIA NEW ETHICS</t>
  </si>
  <si>
    <t>LUMBY, CATHARINE PROBYN, ELSPETH</t>
  </si>
  <si>
    <t>FTA(MoS)18&amp;19-057</t>
  </si>
  <si>
    <t xml:space="preserve">  POLITY</t>
  </si>
  <si>
    <t>DIGITAL MEDIA ETHICS</t>
  </si>
  <si>
    <t>ESS, CHARLES</t>
  </si>
  <si>
    <t xml:space="preserve">  STATE UNIVERSITY OF NEW YORK PRESS</t>
  </si>
  <si>
    <t>TAKING CONFUCIAN ETHICS SERIOUSLY: CONTEMPORARY THEORIES AND APPLICATIONS</t>
  </si>
  <si>
    <t>KAM POR YU</t>
  </si>
  <si>
    <t xml:space="preserve">  SAGE</t>
  </si>
  <si>
    <t>MEDIA ETHICS: KEY PRINCIPLES FOR RESPONSIBLE PRACTICE</t>
  </si>
  <si>
    <t>PLAISANCE, PATRICK L</t>
  </si>
  <si>
    <t>FTA(MoS)18&amp;19-009</t>
  </si>
  <si>
    <t>COM110</t>
  </si>
  <si>
    <t>Communication in China</t>
  </si>
  <si>
    <t>Nicole Talmacs</t>
  </si>
  <si>
    <t xml:space="preserve">  "OXFORD UNIVERSITY PRESS 2010",</t>
  </si>
  <si>
    <t>CHANGING MEDIA, CHANGING CHINA</t>
  </si>
  <si>
    <t>SUSAN L SHIRK (ED)</t>
  </si>
  <si>
    <t>An electronic copy of your suggested book is already available in the Library. The link is http://10.7.1.204:81/info.php?resid=1093387</t>
  </si>
  <si>
    <t>http://10.7.1.204:81/info.php?resid=1093387</t>
  </si>
  <si>
    <t xml:space="preserve">  "HARVARD UNIVERSITY PRESS 2010",</t>
  </si>
  <si>
    <t>BRAND NEW CHINA: ADVERTISING, MEDIA, AND COMMERCIAL CULTURE</t>
  </si>
  <si>
    <t>JING WANG</t>
  </si>
  <si>
    <t>FTA(MoS)18&amp;19-056</t>
  </si>
  <si>
    <t xml:space="preserve">  "ROWMAN &amp; LITTLEFIELD PUBLISHERS 2008",</t>
  </si>
  <si>
    <t>COMMUNICATION IN CHINA: POLITICAL ECONOMY, POWER, AND CONFLICT</t>
  </si>
  <si>
    <t>YUEZHI ZHAO</t>
  </si>
  <si>
    <t>An electronic copy of your suggested book is already available in the Library. The link is http://10.7.1.204:81/info.php?resid=99095850</t>
  </si>
  <si>
    <t>http://10.7.1.204:81/info.php?resid=99095850</t>
  </si>
  <si>
    <t>FTA(MoS)18&amp;19-058</t>
  </si>
  <si>
    <t xml:space="preserve">  "POLITY 2013",</t>
  </si>
  <si>
    <t>CREATIVE INDUSTRIES IN CHINA: ART, DESIGN AND MEDIA</t>
  </si>
  <si>
    <t>MICHAEL KEANE</t>
  </si>
  <si>
    <t>An electronic copy of your suggested book is already available in the Library. The link is http://10.7.1.204:81/info.php?resid=99663897</t>
  </si>
  <si>
    <t>http://10.7.1.204:81/info.php?resid=99663897</t>
  </si>
  <si>
    <t>FTA(MoS)18&amp;19-027</t>
  </si>
  <si>
    <t>COM112</t>
  </si>
  <si>
    <t>Investigative Journalism</t>
  </si>
  <si>
    <t>Diana Garrisi</t>
  </si>
  <si>
    <t>INVESTIGATIVEJOURNALISM: CONTEXT &amp; PRACTICE</t>
  </si>
  <si>
    <t>DEBURGH HUGO ED</t>
  </si>
  <si>
    <t>FTA(MoS)18&amp;19-073</t>
  </si>
  <si>
    <t xml:space="preserve">  MACMILLAN UK</t>
  </si>
  <si>
    <t>MY TRADE: A SHORT HISTORY OF BRITISH INVESTIGATIVE JOURNALISM</t>
  </si>
  <si>
    <t>MARR, A</t>
  </si>
  <si>
    <t xml:space="preserve">  SIMON &amp; SCHUSTER</t>
  </si>
  <si>
    <t>ALL THE PRESIDENT’S MEN</t>
  </si>
  <si>
    <t>WOODWARD, BOB &amp; BERNSTEIN, CARL</t>
  </si>
  <si>
    <t>FTA(MoS)18&amp;19-088</t>
  </si>
  <si>
    <t xml:space="preserve">  THUNDER  S MOUTH PRESS</t>
  </si>
  <si>
    <t>TELL ME NO LIES: THE BEST OF INVESTIGATIVE JOURNALISM</t>
  </si>
  <si>
    <t>PILGER, J</t>
  </si>
  <si>
    <t>FTA(MoS)18&amp;19-026</t>
  </si>
  <si>
    <t>COM116</t>
  </si>
  <si>
    <t>Introduction to Digital Media Arts</t>
  </si>
  <si>
    <t>AN INTRODUCTION TO DIGITAL MEDIA</t>
  </si>
  <si>
    <t>FELDMAN, TONY</t>
  </si>
  <si>
    <t xml:space="preserve">  THAMES AND HUDSON</t>
  </si>
  <si>
    <t>DIGITAL ART</t>
  </si>
  <si>
    <t>PAUL, CHRISTIANE</t>
  </si>
  <si>
    <t>FTA(MoS)18&amp;19-043</t>
  </si>
  <si>
    <t>MODERN ART</t>
  </si>
  <si>
    <t>DEMPSEY, AMY</t>
  </si>
  <si>
    <t>FTA(MoS)18&amp;19-015</t>
  </si>
  <si>
    <t>COM118</t>
  </si>
  <si>
    <t>TV Studio Production 1</t>
  </si>
  <si>
    <t xml:space="preserve">  FOCAL PRESS</t>
  </si>
  <si>
    <t>STUDIO TELEVISION PRODUCTION AND DIRECTING: STUDIO-BASED TELEVISION PRODUCTION AND DIRECTING</t>
  </si>
  <si>
    <t>ANDREW UTTERBACK</t>
  </si>
  <si>
    <t>An electronic copy of your suggested book is already available in the Library. The link is http://10.7.1.204:81/info.php?resid=1045616</t>
  </si>
  <si>
    <t>http://10.7.1.204:81/info.php?resid=1045616</t>
  </si>
  <si>
    <t xml:space="preserve">  MANCHESTER UNIVERSITY PRESS</t>
  </si>
  <si>
    <t>CUE &amp; CUT: A PRACTICAL APPROACH TO WORKING IN MULTI-CAMERA STUDIOS</t>
  </si>
  <si>
    <t>ROGER SINGLETON-TURNER</t>
  </si>
  <si>
    <t>TELEVISION PRODUCTION</t>
  </si>
  <si>
    <t>JIM OWENS</t>
  </si>
  <si>
    <t>FTA(MoS)18&amp;19-010</t>
  </si>
  <si>
    <t>COM120</t>
  </si>
  <si>
    <t>Fiction Theory and Practice</t>
  </si>
  <si>
    <t xml:space="preserve">  UNIVERSITY OF CHICAGO PRESS</t>
  </si>
  <si>
    <t>THE MAGIC LANTERN: AN AUTOBIOGRAPHY</t>
  </si>
  <si>
    <t>BERGMAN, INGMAR</t>
  </si>
  <si>
    <t xml:space="preserve">  PENGUIN/ PLUME</t>
  </si>
  <si>
    <t>THE FILM-MAKER’S HANDBOOK: A COMPREHENSIVE GUIDE FOR THE DIGITAL AGE</t>
  </si>
  <si>
    <t>ASCHER, STEVEN AND PINCUS, EDWARD</t>
  </si>
  <si>
    <t>FTA(MoS)18&amp;19-051</t>
  </si>
  <si>
    <t xml:space="preserve">  PENGUIN</t>
  </si>
  <si>
    <t>ON DIRECTING FILM</t>
  </si>
  <si>
    <t>DAVID MAMET</t>
  </si>
  <si>
    <t>FTA(MoS)18&amp;19-066</t>
  </si>
  <si>
    <t xml:space="preserve">  CONTINUUM</t>
  </si>
  <si>
    <t>GUERILLA FILM MAKERS HANDBOOK 3E</t>
  </si>
  <si>
    <t>JONES, CHRIS AND JOLIFFE, GENEVIEVE</t>
  </si>
  <si>
    <t>FTA(MoS)18&amp;19-087</t>
  </si>
  <si>
    <t xml:space="preserve">  APPLAUSE</t>
  </si>
  <si>
    <t>NOBODY’S PERFECT: BILLY WILDER, A PERSONAL BIOGRAPHY</t>
    <phoneticPr fontId="0" type="noConversion"/>
  </si>
  <si>
    <t>没有人是完美的:比利·怀尔德，个人传记</t>
  </si>
  <si>
    <t xml:space="preserve">  2001 DOCUMENTARY</t>
  </si>
  <si>
    <t>STANLEY KUBRICK: A LIFE IN PICTURES</t>
  </si>
  <si>
    <t>HARLAN, JAN</t>
  </si>
  <si>
    <t>COM202</t>
  </si>
  <si>
    <t>Global Media and Entertainment</t>
  </si>
  <si>
    <t>Michael High</t>
  </si>
  <si>
    <t>GLOBAL ENTERTAINMENT MEDIA: BETWEEN CULTURAL IMPERIALISM AND CULTURAL GLOBALIZATION</t>
  </si>
  <si>
    <t>MIRRLEES T</t>
  </si>
  <si>
    <t>CONVERGENCE MEDIA HISTORY</t>
  </si>
  <si>
    <t>STAIGER J. AND S. HAKE</t>
  </si>
  <si>
    <t xml:space="preserve">   /NYU PRESS</t>
  </si>
  <si>
    <t>CONVERGENCE CULTURE: WHERE THE OLD AND NEW MEDIA COLLIDE</t>
  </si>
  <si>
    <t>JENKINS H</t>
  </si>
  <si>
    <t>FTA(MoS)18&amp;19-076</t>
  </si>
  <si>
    <t xml:space="preserve">  SAGE/ROUTLEDGE</t>
  </si>
  <si>
    <t>THE BUSINESS OF MEDIA: CORPORATE MEDIA &amp; THE PUBLIC INTEREST</t>
  </si>
  <si>
    <t>CROTEAU D. &amp; W. HOYNES</t>
  </si>
  <si>
    <t>COM203</t>
  </si>
  <si>
    <t>Adaptation Across the Media</t>
  </si>
  <si>
    <t>Laura Sava</t>
  </si>
  <si>
    <t>A THEORY OF ADAPTATION</t>
  </si>
  <si>
    <t>HUTCHEON, LINDA</t>
  </si>
  <si>
    <t>THE ADAPTATION INDUSTRY: THE CULTURAL ECONOMY OF CONTEMPORARY LITERARY ADAPTATION</t>
  </si>
  <si>
    <t>MURRAY, SIMONE</t>
  </si>
  <si>
    <t xml:space="preserve">  JOHN HOPKINS UNIVERSITY PRESS</t>
  </si>
  <si>
    <t>FILM ADAPTATION AND ITS DISCONTENTS</t>
  </si>
  <si>
    <t>LEITCH, THOMAS</t>
  </si>
  <si>
    <t xml:space="preserve">  SCARECROW PRESS</t>
  </si>
  <si>
    <t>REDEFINING ADAPTATION STUDIES</t>
  </si>
  <si>
    <t>CUTCHINS, DENNIS</t>
  </si>
  <si>
    <t>FTA(MoS)18&amp;19-017</t>
  </si>
  <si>
    <t>COM208</t>
  </si>
  <si>
    <t>China and the Digital Revolution</t>
  </si>
  <si>
    <t>Yik Chan Chin</t>
  </si>
  <si>
    <t xml:space="preserve">  PORTFOLIO PENGUIN</t>
  </si>
  <si>
    <t>CHINA’S DISRUPTORS</t>
  </si>
  <si>
    <t>EDWARD, TSE</t>
  </si>
  <si>
    <t>FTA(MoS)18&amp;19-018</t>
  </si>
  <si>
    <t xml:space="preserve">  PORTFOLIO PENGUINS</t>
  </si>
  <si>
    <t>THE FORTH INDUSTRIAL REVOLUTION</t>
  </si>
  <si>
    <t>SCHWAB, KLAUS</t>
  </si>
  <si>
    <t>FTA(MoS)18&amp;19-035</t>
  </si>
  <si>
    <t xml:space="preserve">  ROUTLIDGE</t>
  </si>
  <si>
    <t>ONLINE SOCIETY IN CHINA</t>
  </si>
  <si>
    <t>HEROLDH, D. K. H., &amp; MAROLT, P.</t>
  </si>
  <si>
    <t>FTA(MoS)18&amp;19-037</t>
  </si>
  <si>
    <t>THE INTERNET IN CHINA: CYBERSPACE AND CIVIL SOCIETY</t>
  </si>
  <si>
    <t>ZIXUE, TAI</t>
  </si>
  <si>
    <t>FTA(MoS)18&amp;19-059</t>
  </si>
  <si>
    <t xml:space="preserve">  /POLITY PRESS</t>
  </si>
  <si>
    <t>CYBER POLICY IN CHINA</t>
  </si>
  <si>
    <t>AUSTIN, GREG</t>
  </si>
  <si>
    <t>FTA(MoS)18&amp;19-069</t>
  </si>
  <si>
    <t xml:space="preserve">  WILEYY AND SONS</t>
  </si>
  <si>
    <t>CHINA’S MOBILE ECONOMY: OPPORTUNITIES IN THE LARGEST AND FASTEST INFORMATION CONSUMPTION BOOM</t>
  </si>
  <si>
    <t>WINSTON, MA XIAODONG, LEE</t>
  </si>
  <si>
    <t>An electronic copy of your suggested book is already available in the Library. The link is http://10.7.1.204:81/info.php?resid=321248216</t>
  </si>
  <si>
    <t>http://10.7.1.204:81/info.php?resid=321248216</t>
  </si>
  <si>
    <t xml:space="preserve">  B00SLUYO26 /OUP</t>
  </si>
  <si>
    <t>NEW MEDIA: AN INTRODUCTION (2ND EDITION)</t>
  </si>
  <si>
    <t>FLEW, TERRY &amp; SMITH, RICHARD</t>
  </si>
  <si>
    <t>COM212</t>
  </si>
  <si>
    <t>Documentary Production</t>
  </si>
  <si>
    <t>DOCUMENTARY FOR THE SMALL SCREEN</t>
  </si>
  <si>
    <t>PAUL KRIWACZEK</t>
  </si>
  <si>
    <t>THE ART OF RECORD: A CRITICAL INTRODUCTION TO DOCUMENTARY</t>
  </si>
  <si>
    <t>JOHN CORNER</t>
  </si>
  <si>
    <t>AN INTRODUCTION TO TELEVISION DOCUMENTARY: CONFRONTING REALITY</t>
  </si>
  <si>
    <t>RICHARD KILBORN AND JOHN IZOD</t>
  </si>
  <si>
    <t xml:space="preserve">  METHUEN</t>
  </si>
  <si>
    <t>THE DOCUMENTARY MOVIEMAKING COURSE</t>
  </si>
  <si>
    <t>KEVIN. J. LINDENMUTH</t>
  </si>
  <si>
    <t>CREATIVE DOCUMENTARY: THEORY AND PRACTICE</t>
  </si>
  <si>
    <t>WILMA DE JONG, JERRY ROTHWELL, ERIK KNUDSEN</t>
  </si>
  <si>
    <t>COM215</t>
  </si>
  <si>
    <t>TV Studio Production 2</t>
  </si>
  <si>
    <t>EFFECTIVE TV PRODUCTION</t>
  </si>
  <si>
    <t>GERALD MILLERSON</t>
  </si>
  <si>
    <t>FTA(MoS)18&amp;19-013</t>
  </si>
  <si>
    <t>BASIC STUDIO DIRECTING</t>
  </si>
  <si>
    <t>ROD FAIRWEATHER</t>
  </si>
  <si>
    <t>MULTISKILLING FOR TELEVISION PRODUCTION</t>
  </si>
  <si>
    <t>PETER WARD</t>
  </si>
  <si>
    <t xml:space="preserve">  I.B.TAURIS</t>
  </si>
  <si>
    <t>THE TV STUDIO PRODUCTION HANDBOOK</t>
  </si>
  <si>
    <t>LUCY BROWN AND LYNDSAY DUTHIE</t>
  </si>
  <si>
    <t>已同COM118的相同荐购合并订购1本</t>
  </si>
  <si>
    <t>FTA(MoS)18&amp;19-006</t>
  </si>
  <si>
    <t>COM216</t>
  </si>
  <si>
    <t>Design for the Internet</t>
  </si>
  <si>
    <t xml:space="preserve">  NEW RIDERS</t>
  </si>
  <si>
    <t>ADAPTIVE WEB DESIGN: CRAFTING RICH EXPERIENCES WITH PROGRESSIVE ENHANCEMENT</t>
  </si>
  <si>
    <t>AARON GUSTAFSON</t>
  </si>
  <si>
    <t>FTA(MoS)18&amp;19-020</t>
  </si>
  <si>
    <t>A PROJECT GUIDE TO UX DESIGN: FOR USER EXPERIENCE DESIGNERS IN THE FIELD OR IN THE MAKING</t>
  </si>
  <si>
    <t>RUSS UNGER AND CAROLYN CHANDLER</t>
  </si>
  <si>
    <t>An electronic copy of your suggested book is already available in the Library. The link is http://10.7.1.204:81/info.php?resid=98950370</t>
  </si>
  <si>
    <t>http://10.7.1.204:81/info.php?resid=98950370</t>
  </si>
  <si>
    <t xml:space="preserve">  HOW DESIGN BOOKS</t>
  </si>
  <si>
    <t>WEB DESIGNER’S IDEA BOOK, VOLUME 4: INSPIRATION FROM THE BEST WEB DESIGN TRENDS, THEMES AND STYLES</t>
  </si>
  <si>
    <t>PATRICK MCNEIL</t>
  </si>
  <si>
    <t>DESIGNING INTERACTIVE SYSTEMS: A COMPREHENSIVE GUIDE TO HCI, UX AND INTERACTION DESIGN</t>
  </si>
  <si>
    <t>DAVID BENYON</t>
  </si>
  <si>
    <t>FTA(MoS)18&amp;19-081</t>
  </si>
  <si>
    <t xml:space="preserve">  O¡¯REILLY MEDIA</t>
  </si>
  <si>
    <t>LEARNING WEB DESIGN: A BEGINNER’S GUIDE TO HTML, CSS, JAVASCRIPT, AND WEB GRAPHICS</t>
  </si>
  <si>
    <t>JENNIFER NIEDERST ROBBINS</t>
  </si>
  <si>
    <t>An electronic copy of your suggested book is already available in the Library. The link is http://10.7.1.204:81/info.php?resid=98961807</t>
  </si>
  <si>
    <t>http://10.7.1.204:81/info.php?resid=98961807</t>
  </si>
  <si>
    <t xml:space="preserve">  BIS PUBLISHERS</t>
  </si>
  <si>
    <t>KNOW YOUR OPINIONS WEB DESIGN: JET PROPEL YOURSELF INTO THE DRIVING SEAT OF A TOP CLASS WEB DESIGNER AND HURTLE TOWARDS CREATIVE STARDOM</t>
  </si>
  <si>
    <t>DREW DE SOTO</t>
  </si>
  <si>
    <t>FTA(MoS)18&amp;19-049</t>
  </si>
  <si>
    <t>COM218</t>
  </si>
  <si>
    <t>Scripted Drama Production</t>
  </si>
  <si>
    <t xml:space="preserve">  FABER AND FABER</t>
  </si>
  <si>
    <t>ON FILM MAKING</t>
  </si>
  <si>
    <t>ALEXANDER MACKENDRICK</t>
  </si>
  <si>
    <t xml:space="preserve">  FOCAL PRESS / MICHAEL WIESE</t>
  </si>
  <si>
    <t>FILM DIRECTING: SHOT BY SHOT: VISUALIZING FROM CONCEPT TO SCREEN</t>
  </si>
  <si>
    <t>STEVEN KATZ</t>
  </si>
  <si>
    <t>PRODUCTION MANAGEMENT FOR TV AND FILM</t>
  </si>
  <si>
    <t>LINDA STRADLING</t>
  </si>
  <si>
    <t xml:space="preserve">  PLUME</t>
  </si>
  <si>
    <t>THE FILMMAKER’S HANDBOOK</t>
  </si>
  <si>
    <t>STEVEN ASCHER AND EDWARD PINCUS</t>
  </si>
  <si>
    <t>已同COM120的相同荐购合并订购1本</t>
  </si>
  <si>
    <t>COM220</t>
  </si>
  <si>
    <t>History of Broadcasting</t>
  </si>
  <si>
    <t>AN INTRODUCTION TO TELEVISION STUDIES</t>
  </si>
  <si>
    <t>JONATHAN BIGNELL</t>
  </si>
  <si>
    <t>FTA(MoS)18&amp;19-067</t>
  </si>
  <si>
    <t xml:space="preserve">  BFI</t>
  </si>
  <si>
    <t>THE TELEVISION HISTORY BOOK</t>
  </si>
  <si>
    <t>MICHELE HILMES</t>
  </si>
  <si>
    <t>THE TELEVISION GENRE BOOK</t>
  </si>
  <si>
    <t>GLENN CREEBER, TOBY MILLER, JOHN TULLOCH (EDS)</t>
  </si>
  <si>
    <t>FTA(MoS)18&amp;19-094</t>
  </si>
  <si>
    <t>THE CHINESE TELEVISION INDUSTRY</t>
  </si>
  <si>
    <t>FTA(MoS)18&amp;19-005</t>
  </si>
  <si>
    <t>COM222</t>
  </si>
  <si>
    <t>Visual Effects</t>
  </si>
  <si>
    <t xml:space="preserve">  MORGAN KAUFMANN/ ELSEVIER</t>
  </si>
  <si>
    <t>THE ART AND SCIENCE OF DIGITAL COMPOSITING (2ND EDN)</t>
  </si>
  <si>
    <t>BRINKMANN, RON</t>
  </si>
  <si>
    <t xml:space="preserve">  MIT PRESS</t>
  </si>
  <si>
    <t>DIGITAL STORYTELLING: THE NARRATIVE POWER OF VISUAL EFFECTS IN FILM</t>
  </si>
  <si>
    <t>MCCLEAN, SHILO T</t>
  </si>
  <si>
    <t>THE VES HANDBOOK OF VISUAL EFFECTS: INDUSTRY STANDARD VFX PRACTICES AND PROCEDURES (2ND ED.)</t>
  </si>
  <si>
    <t>OKUN, A. J AND ZWERMAN, S</t>
  </si>
  <si>
    <t>COM234</t>
  </si>
  <si>
    <t>Minor Digital Arts Project</t>
  </si>
  <si>
    <t>FTA(MoS)18&amp;19-007</t>
  </si>
  <si>
    <t>COM304</t>
  </si>
  <si>
    <t>Portrayal of China in Western Media</t>
  </si>
  <si>
    <t>Zhen Chen</t>
  </si>
  <si>
    <t xml:space="preserve">  OXFORD UNI</t>
  </si>
  <si>
    <t>SINOPHILES AND SINOPHOBES : WESTERN VIEWS OF CHINA; AN ANTHOLOGY</t>
  </si>
  <si>
    <t>MACKERRAS, COLIN</t>
  </si>
  <si>
    <t xml:space="preserve">  W. W. NORTON &amp; COMPANY</t>
  </si>
  <si>
    <t>THE CHAN’S GREAT CONTINENT – CHINA IN WESTERN MINDS</t>
  </si>
  <si>
    <t>SPENCE, JONATHAN. D</t>
  </si>
  <si>
    <t>THE CAMBRIDGE ILLUSTRATED HISTORY OF CHINA</t>
  </si>
  <si>
    <t>EBREY, PATRICIA. B</t>
  </si>
  <si>
    <t>FTA(MoS)18&amp;19-086</t>
  </si>
  <si>
    <t xml:space="preserve">  CREATESPACE INDEPENDENT PUBLISHING PLATFORM</t>
  </si>
  <si>
    <t>THE PROBLEM OF CHINA</t>
  </si>
  <si>
    <t>RUSSELL, BERTRAND</t>
  </si>
  <si>
    <t xml:space="preserve">  EDWARD ELGAR PUBLISHING LTD</t>
  </si>
  <si>
    <t>KNOWLEDGE, DESIRE AND POWER IN GLOBAL POLITICS: WESTERN REPRESENTATIONS OF CHINA  S RISE</t>
  </si>
  <si>
    <t>PAN, CHENXING</t>
  </si>
  <si>
    <t xml:space="preserve">  IMPORTANT BOOKS</t>
  </si>
  <si>
    <t>MY COUNTRY AND MY PEOPLE</t>
  </si>
  <si>
    <t>LIN, YUTANG</t>
  </si>
  <si>
    <t>FTA(MoS)18&amp;19-016</t>
  </si>
  <si>
    <t>COM311</t>
  </si>
  <si>
    <t>Animation</t>
  </si>
  <si>
    <t>Mark Lent</t>
  </si>
  <si>
    <t>LAYOUT AND COMPOSITION FOR ANIMATION</t>
  </si>
  <si>
    <t>ED GHERTNER</t>
  </si>
  <si>
    <t>An electronic copy of your suggested book is already available in the Library. The link is http://10.7.1.204:81/info.php?resid=99124198</t>
  </si>
  <si>
    <t>http://10.7.1.204:81/info.php?resid=99124198</t>
  </si>
  <si>
    <t xml:space="preserve">  THREE RIVERS PRESS</t>
  </si>
  <si>
    <t>THE ANIMATION BOOK</t>
  </si>
  <si>
    <t>KIT LAYBOURNE</t>
  </si>
  <si>
    <t>FTA(MoS)18&amp;19-084</t>
  </si>
  <si>
    <t xml:space="preserve">  BLOOMSBURY ACADEMIC</t>
  </si>
  <si>
    <t>THE FUNDAMENTALS OF ANIMATION</t>
  </si>
  <si>
    <t>PAUL WELLS</t>
  </si>
  <si>
    <t>FTA(MoS)18&amp;19-095</t>
  </si>
  <si>
    <t>FAIRCHILD BOOKS</t>
  </si>
  <si>
    <t>PAUL WELLS &amp; JOHNNY HARDSTAFF</t>
  </si>
  <si>
    <t>COM402</t>
  </si>
  <si>
    <t>Advertising and Public Relations</t>
  </si>
  <si>
    <t>Fei Qiao</t>
  </si>
  <si>
    <t xml:space="preserve">  ROUTLEDGE: LONDON 2009</t>
  </si>
  <si>
    <t>THE GLOBAL PUBLIC RELATIONS HANDBOOK THEORY, RESEARCH, AND PRACTICE</t>
  </si>
  <si>
    <t>KRISHNAMURTY SRIRAMESH, DEJAN VERÈIÈ (EDS)</t>
  </si>
  <si>
    <t xml:space="preserve">  "NEW YORK: THE FREE PRESS 1996.",</t>
  </si>
  <si>
    <t>BUILDING STRONG BRANDS</t>
  </si>
  <si>
    <t>AAKER, D. A.</t>
  </si>
  <si>
    <t xml:space="preserve">  LONDON: ROUTLEDGE 1995</t>
  </si>
  <si>
    <t>THE ADVERTISING HANDBOOK.</t>
  </si>
  <si>
    <t>BRIERLEY, S.</t>
  </si>
  <si>
    <t xml:space="preserve">  "NEW YORK: MOUTON DE GRUYTER 2008.",</t>
  </si>
  <si>
    <t>ADVERTISEMENTS AND PUBLIC RELATIONS. IN R. WODAK AND V. KOLLER (EDS.), HANDBOOK OF COMMUNICATION IN THE PUBLIC SPHERE, PP. 113-130.</t>
  </si>
  <si>
    <t>COOK, G.</t>
  </si>
  <si>
    <t xml:space="preserve">  LONDON: ARNOLD.1999</t>
  </si>
  <si>
    <t>AD WORLDS: BRANDS, MEDIA, AUDIENCE.</t>
  </si>
  <si>
    <t>MYERS, G</t>
  </si>
  <si>
    <t xml:space="preserve">  LONDON: ROUTLEDGE 2000</t>
  </si>
  <si>
    <t>PERSPECTIVES IN PUBLIC RELATIONS RESEARCH</t>
  </si>
  <si>
    <t>DANNY MOSS, DEJAN VERÈIÈ, AND GARY WARNABY (EDS).</t>
  </si>
  <si>
    <t xml:space="preserve">  "NEW YORK: WILEY 2013",</t>
  </si>
  <si>
    <t>THE NEW RULES OF MARKETING &amp; PR: HOW TO USE SOCIAL MEDIA, ONLINE VIDEO, MOBILE APPLICATIONS, BLOGS, NEWS RELEASES, AND VIRAL MARKETING TO REACH BUYERS DIRECTLY</t>
  </si>
  <si>
    <t>DAVID MEERMAN SCOTT</t>
  </si>
  <si>
    <t>FTA(MoS)18&amp;19-028</t>
  </si>
  <si>
    <t>COM404</t>
  </si>
  <si>
    <t>Contemporary Chinese Media environment</t>
  </si>
  <si>
    <t>Jing Zhao</t>
  </si>
  <si>
    <t>CHINESE MEDIA, GLOBAL CONTEXTS</t>
  </si>
  <si>
    <t>CHIN-CHUAN LEE</t>
  </si>
  <si>
    <t>FTA(MoS)18&amp;19-034</t>
  </si>
  <si>
    <t>CHINESE TELEVISION IN THE TWENTY-FIRST CENTURY: ENTERTAINING THE NATION</t>
  </si>
  <si>
    <t>RUOYUN BAI, GENG SONG</t>
  </si>
  <si>
    <t>FTA(MoS)18&amp;19-063</t>
  </si>
  <si>
    <t xml:space="preserve">  STANFORD UNIVERSITY PRESS</t>
  </si>
  <si>
    <t>CHINA, TRANSNATIONAL VISUALITY, GLOBAL POSTMODERNITY</t>
  </si>
  <si>
    <t>SHELDON H. LU</t>
  </si>
  <si>
    <t>RECONFIGURING CLASS, GENDER, ETHNICITY AND ETHICS IN CHINESE INTERNET CULTURE</t>
  </si>
  <si>
    <t>HAOMIN GONG, XIN YANG</t>
  </si>
  <si>
    <t>COM406</t>
  </si>
  <si>
    <t>Research Methods in Communication</t>
  </si>
  <si>
    <t>Xianwen Kuang</t>
  </si>
  <si>
    <t>SOCIAL RESEARCH METHODS (4TH EDITION)</t>
  </si>
  <si>
    <t>ALAN BRYMAN</t>
  </si>
  <si>
    <t>QUALITATIVE RESEARCH DESIGN: AN INTERACTIVE APPROACH</t>
  </si>
  <si>
    <t>JOSEPH A. MAXWELL</t>
  </si>
  <si>
    <t>FTA(MoS)18&amp;19-082</t>
  </si>
  <si>
    <t>QUALITATIVE, QUANTITATIVE, AND MIXED METHODS APPROACHES</t>
  </si>
  <si>
    <t>JOHN W. CRESWELL</t>
  </si>
  <si>
    <t>COM408</t>
  </si>
  <si>
    <t>Practical Skills Development-Digital Video Production</t>
  </si>
  <si>
    <t>Luciano Zubillaga</t>
  </si>
  <si>
    <t>DOCUMENTARY STORYTELLING: CREATIVE NON-FICTION ON SCREEN (4TH EDN)</t>
  </si>
  <si>
    <t>CURRAN, S.B</t>
  </si>
  <si>
    <t>FILM ART: AN INTRODUCTION (11TH EDN)</t>
  </si>
  <si>
    <t>BORDWELL, D, THOMSON, K AND SMITH, J</t>
  </si>
  <si>
    <t>FTA(MoS)18&amp;19-079</t>
  </si>
  <si>
    <t>THE DOCUMENTARY FILM-MAKERS HANDBOOK (2ND EDN)</t>
  </si>
  <si>
    <t>JOLIFFE, G AND ZINNES, A</t>
  </si>
  <si>
    <t xml:space="preserve">  ELSEVIER/FOCAL</t>
  </si>
  <si>
    <t>INTRODUCTION TO MEDIA PRODUCTION: THE PATH TO DIGITAL MEDIA PRODUCTION</t>
  </si>
  <si>
    <t>GORHAM KINDEM AND ROBERT B. MUSBURGER</t>
  </si>
  <si>
    <t>CSE</t>
  </si>
  <si>
    <t>CSE002</t>
  </si>
  <si>
    <t>Professional Skills and Emerging Topics in Computer Science</t>
  </si>
  <si>
    <t>Paul Craig</t>
  </si>
  <si>
    <t>BUSINESS INFORMATION SYSTEMS: ANALYSIS, DESIGN AND PRACTICE, 6TH ED. 2008</t>
  </si>
  <si>
    <t>D. COBHAM</t>
  </si>
  <si>
    <t>CSE(MoS)18&amp;19-051</t>
  </si>
  <si>
    <t>WRITING FOR COMPUTER SCIENCE, 3RD ED, 2015</t>
  </si>
  <si>
    <t>J. ZOBEL</t>
  </si>
  <si>
    <t>An electronic copy of your suggested book is already available in the Library. The link is http://dx.doi.org/10.1007/978-1-4471-6639-9</t>
  </si>
  <si>
    <t>http://dx.doi.org/10.1007/978-1-4471-6639-9</t>
  </si>
  <si>
    <t xml:space="preserve">  BRITISH COMPUTER SOCIETY</t>
  </si>
  <si>
    <t>PROFESSIONAL ISSUES IN IT, 2ND ED, 2014</t>
  </si>
  <si>
    <t>F. BOTT</t>
  </si>
  <si>
    <t>已同CSE004的相同荐购合并订购4本</t>
  </si>
  <si>
    <t>CSE004</t>
  </si>
  <si>
    <t>Professional Skills in Computer Science</t>
  </si>
  <si>
    <t>Yong Yue</t>
  </si>
  <si>
    <t>FRANK BOTT</t>
  </si>
  <si>
    <t>JUSTIN ZOBEL</t>
  </si>
  <si>
    <t>已同CSE002的相同荐购合并订购4本</t>
  </si>
  <si>
    <t>CSE102</t>
  </si>
  <si>
    <t>Algorithmic Foundations and Problem Solving</t>
  </si>
  <si>
    <t>Wenjin Lu</t>
  </si>
  <si>
    <t xml:space="preserve">  ADDISON WESLEY</t>
  </si>
  <si>
    <t>INTRODUCTION TO THE DESIGN AND AALYSIS OF ALGORITHMS</t>
  </si>
  <si>
    <t>A. V. LEVITIN</t>
  </si>
  <si>
    <t xml:space="preserve">  THE MIT PRESS</t>
  </si>
  <si>
    <t>INTRODUCTION TO ALGORITHMS</t>
    <phoneticPr fontId="0" type="noConversion"/>
  </si>
  <si>
    <t>T. H. CORMEN C. E. LEISERSON R. L. RIVEST AND C. S</t>
  </si>
  <si>
    <t>已采购平装本</t>
  </si>
  <si>
    <t>CSE(MoS)18&amp;19-005</t>
  </si>
  <si>
    <t>CSE103</t>
  </si>
  <si>
    <t>Introduction to Databases</t>
  </si>
  <si>
    <t>Xiaohui Zhu</t>
  </si>
  <si>
    <t>DATABASE SYSTEMS: THE COMPLETE BOOK</t>
  </si>
  <si>
    <t>H. GARCIAMOLINA J. D. ULLMAN AND J. WIDOM</t>
  </si>
  <si>
    <t>CSE(MoS)18&amp;19-008</t>
  </si>
  <si>
    <t>DATABASE SYSTEMS</t>
  </si>
  <si>
    <t>T. CONNOLLY AND C. BEGG</t>
  </si>
  <si>
    <t>CSE(MoS)18&amp;19-035</t>
  </si>
  <si>
    <t>CSE104</t>
  </si>
  <si>
    <t>Data Structures</t>
  </si>
  <si>
    <t>Steven Guan</t>
  </si>
  <si>
    <t>DATA STRUCTURES AND ALGORITHMS IN JAVA</t>
  </si>
  <si>
    <t>MICHAEL T. GOODRICH ROBERTO TAMASSIA MICHAEL H. GOLDWASSER</t>
  </si>
  <si>
    <t xml:space="preserve">  机械工业出版社/PEARSON</t>
  </si>
  <si>
    <t>DATA STRUCTURES AND PROBLEM SOLVING USING JAVA</t>
  </si>
  <si>
    <t>M. A. WEISS</t>
  </si>
  <si>
    <t>CSE108</t>
  </si>
  <si>
    <t>Operating Systems Concepts</t>
  </si>
  <si>
    <t>Xin Huang</t>
  </si>
  <si>
    <t>PROGRAMMING LANGUAGE PROCESSORS IN JAVA COMPILERS AND INTERPRETERS</t>
  </si>
  <si>
    <t>D. WATT D. BROWN AND R. W. SEBESTA</t>
  </si>
  <si>
    <t>CSE(MoS)18&amp;19-039</t>
  </si>
  <si>
    <t>OPERATING SYSTEM CONCEPTS WITH JAVA</t>
  </si>
  <si>
    <t>A. SILBERSCHATZ P. B. GALVIN AND G. GAGNE</t>
  </si>
  <si>
    <t xml:space="preserve">  THOMSON</t>
  </si>
  <si>
    <t>COMPILER CONSTRUCTION: PRINCIPLES AND PRACTICE</t>
  </si>
  <si>
    <t>K. C. LOUDEN</t>
  </si>
  <si>
    <t>CSE(MoS)18&amp;19-044</t>
  </si>
  <si>
    <t>OPERATING SYSTEM CONCEPTS</t>
  </si>
  <si>
    <t>CSE(MoS)18&amp;19-047</t>
  </si>
  <si>
    <t>UNDERSTANDING OPERATING SYSTEMS</t>
  </si>
  <si>
    <t>I. M. FLYNN AND A. MCIVER-MCHOES</t>
  </si>
  <si>
    <t>CSE110</t>
  </si>
  <si>
    <t>Human-Centric Computing</t>
  </si>
  <si>
    <t>HUMANCOMPUTER INTERACTION</t>
  </si>
  <si>
    <t>A. DIX J. E. FINLAY G. D. ABOWD R. BEALE</t>
  </si>
  <si>
    <t>DESIGNING THE USER INTERFACE : STRATEGIES FOR EFFECTIVE HUMANCOMPUTER INTERACTION</t>
  </si>
  <si>
    <t>B. SHNEIDERMAN AND C. PLAISANT</t>
  </si>
  <si>
    <t>THE ESSENTIAL GUIDE TO USER INTERFACE DESIGN</t>
  </si>
  <si>
    <t>W. O. GALITZ</t>
  </si>
  <si>
    <t xml:space="preserve">  APRESS</t>
  </si>
  <si>
    <t>THE DEFINITE GUIDE TO JAVA SWING</t>
  </si>
  <si>
    <t>J. ZUKOWSKI</t>
  </si>
  <si>
    <t>CSE112</t>
  </si>
  <si>
    <t>Artificial Intelligence</t>
  </si>
  <si>
    <t xml:space="preserve">  PEARSON EDUCATION LIMITED</t>
  </si>
  <si>
    <t>ARTIFICIAL INTELLIGENCE A MODERN,3RD EDITION</t>
  </si>
  <si>
    <t>S. RUSSELL AND P.</t>
  </si>
  <si>
    <t>已与CSE202合并订购4本</t>
  </si>
  <si>
    <t>CSE(MoS)18&amp;19-015</t>
  </si>
  <si>
    <t>CSE202</t>
  </si>
  <si>
    <t xml:space="preserve">  PEARSON; 3 EDITION</t>
  </si>
  <si>
    <t>ARTIFICIAL INTELLIGENCE A MODERN APPROACH</t>
  </si>
  <si>
    <t>S. RUSSELL AND P. NORVIG</t>
  </si>
  <si>
    <t>An electronic copy of your suggested book is already available in the Library. The link is http://10.7.1.204:81/info.php?resid=1036484</t>
  </si>
  <si>
    <t>http://10.7.1.204:81/info.php?resid=1036484</t>
  </si>
  <si>
    <t>CSE(MoS)18&amp;19-021</t>
  </si>
  <si>
    <t xml:space="preserve">  ADDISON-WESLEY PROFESSIONAL; 3 EDITION</t>
  </si>
  <si>
    <t>THE CRAFT OF FUNCTIONAL PROGRAMMING</t>
  </si>
  <si>
    <t>S. THOMPSON</t>
  </si>
  <si>
    <t>CSE(MoS)18&amp;19-024</t>
  </si>
  <si>
    <t>THE CRAFT OF PROLOG</t>
  </si>
  <si>
    <t>R. O  KEEFE</t>
  </si>
  <si>
    <t>CSE(MoS)18&amp;19-060</t>
  </si>
  <si>
    <t xml:space="preserve">  SPRINGER; 5TH ED. 2003</t>
  </si>
  <si>
    <t>PROGRAMMING IN PROLOG : USING THE ISO STANDARD</t>
  </si>
  <si>
    <t>W. F. CLOCKSIN C. S. MELLISH</t>
  </si>
  <si>
    <t>CSE(MoS)18&amp;19-025</t>
  </si>
  <si>
    <t>CSE204</t>
  </si>
  <si>
    <t>Complexity of Algorithms</t>
  </si>
  <si>
    <t>Jieming Ma</t>
  </si>
  <si>
    <t>INTRODUCTION TO ALGORITHMS</t>
  </si>
  <si>
    <t>T. H. CORMEN C. E. LEISERSON AND R. L. RIVEST</t>
  </si>
  <si>
    <t>ALGORITHM DESIGN</t>
  </si>
  <si>
    <t>M. T. GOODRICH AND R. TAMASSIA</t>
  </si>
  <si>
    <t>CSE208</t>
  </si>
  <si>
    <t>Software Engineering Group Project</t>
  </si>
  <si>
    <t>Konstantinos Papangelis</t>
  </si>
  <si>
    <t>DATABASE SOLUTIONS</t>
  </si>
  <si>
    <t>T. CONNELLY AND C. BEGG</t>
  </si>
  <si>
    <t>CSE(MoS)18&amp;19-046</t>
  </si>
  <si>
    <t>PROJECTS IN COMPUTING AND INFORMATION SYSTEMS</t>
  </si>
  <si>
    <t>C. W. DAWSON</t>
  </si>
  <si>
    <t>COMPUTER PROJECTS: A STUDENT  S GUIDE</t>
  </si>
  <si>
    <t>CSE210</t>
  </si>
  <si>
    <t>Advanced OO Programming</t>
  </si>
  <si>
    <t>Wei Wang</t>
  </si>
  <si>
    <t xml:space="preserve">  PRENTICE</t>
  </si>
  <si>
    <t>OBJECT-ORIENTED PROBLEM SOLVING: JAVA JAVA JAVA</t>
  </si>
  <si>
    <r>
      <t>RALPH MORELLI,‎</t>
    </r>
    <r>
      <rPr>
        <sz val="9"/>
        <color theme="1"/>
        <rFont val="Calibri"/>
        <family val="3"/>
        <charset val="134"/>
        <scheme val="minor"/>
      </rPr>
      <t xml:space="preserve"> RALPH WALDE</t>
    </r>
  </si>
  <si>
    <t>CSE(MoS)18&amp;19-032</t>
  </si>
  <si>
    <t>CSE212</t>
  </si>
  <si>
    <t>Java Programming for Financial Mathematics</t>
  </si>
  <si>
    <t>Joe Lewis</t>
  </si>
  <si>
    <t>STARTING OUT WITH JAVA: FROM CONTROL STRUCTURES THROUGH OBJECTS PLUS MYPROGRAMMINGLAB WITH PEARSON ETEXT -- ACCESS CARD,</t>
  </si>
  <si>
    <t>TONY GADDIS</t>
  </si>
  <si>
    <t>INTRODUCTION TO JAVA PROGRAMMING, COMPREHENSIVE VERSION PLUS MYPROGRAMMINGLAB WITH PEARSON ETEXT -- ACCESS CARD, 9/E</t>
  </si>
  <si>
    <t>Y. DANIEL LIANG</t>
  </si>
  <si>
    <t>CSE304</t>
  </si>
  <si>
    <t>Multi-Agent Systems</t>
  </si>
  <si>
    <t>Ka Man</t>
  </si>
  <si>
    <t xml:space="preserve">  MASSACHUSETTS INSTITUTE TECHNOLOGY</t>
  </si>
  <si>
    <t>MULTIAGENT SYSTEMS</t>
  </si>
  <si>
    <t>G. WEISS (EDITOR)</t>
  </si>
  <si>
    <t>AN INTRODUCTION TO MULTIAGENT SYSTEMS</t>
  </si>
  <si>
    <t>M. WOOLDRIDGE</t>
  </si>
  <si>
    <t xml:space="preserve">  MORGAN KAUFMANN</t>
  </si>
  <si>
    <t>READING IN AGENTS</t>
  </si>
  <si>
    <t>M. SINGH AND M. HUHNS</t>
  </si>
  <si>
    <t xml:space="preserve">  ADDISON-WESLEY PROFESSIONAL</t>
  </si>
  <si>
    <t>J. FERBER</t>
  </si>
  <si>
    <t>CSE306</t>
  </si>
  <si>
    <t>Software Engineering II</t>
  </si>
  <si>
    <t>Kaiyu Wan</t>
  </si>
  <si>
    <t>SOFTWARE ENGINEERING</t>
  </si>
  <si>
    <t>SOMMERVILLE, IAN</t>
  </si>
  <si>
    <t>CSE(MoS)18&amp;19-019</t>
  </si>
  <si>
    <t>SOFTWARE ENGINEERING AND COMPUTER GAMES</t>
  </si>
  <si>
    <t>RUCKER, RUDY</t>
  </si>
  <si>
    <t xml:space="preserve">  ADDISON WESLEY STUDENT EDITION</t>
  </si>
  <si>
    <t>THE MYTHICAL MAN MONTH: ESSAYS ON SOFTWARE ENGINEERING</t>
  </si>
  <si>
    <t>BROOKS, FRED</t>
  </si>
  <si>
    <t>CSE(MoS)18&amp;19-043</t>
  </si>
  <si>
    <t xml:space="preserve">  AUERBACH PUBLICATIONS</t>
  </si>
  <si>
    <t>SOFTWARE TESTING: A CRAFTSMAN’S APPROACH</t>
  </si>
  <si>
    <t>PAUL C.JORSENGEN</t>
  </si>
  <si>
    <t>CSE308</t>
  </si>
  <si>
    <t>Technologies for E-Commerce</t>
  </si>
  <si>
    <t>Gangmin Li</t>
  </si>
  <si>
    <t xml:space="preserve">  MORGAN KAUFMA</t>
  </si>
  <si>
    <t>DEVELOPING DISTRIBUTED AND ECOMMERCE APPLICATIONS</t>
  </si>
  <si>
    <t>DARREL INCE</t>
  </si>
  <si>
    <t>CSE(MoS)18&amp;19-014</t>
  </si>
  <si>
    <t>E-COMMERCE ESSENTIAL 2018, 2017, 2016, 2015</t>
  </si>
  <si>
    <t>KENNETH C. LAUDON ;CAROL GUERCIO TRAVER</t>
  </si>
  <si>
    <t>CSE(MoS)18&amp;19-017</t>
  </si>
  <si>
    <t xml:space="preserve">  HARLOW ENGLAN</t>
  </si>
  <si>
    <t>NETWORK SECURITY ESSENTIALS: APPLICATIONS AND STANDARDS</t>
  </si>
  <si>
    <t>WILLIAM STALLINGS</t>
  </si>
  <si>
    <t>CSE310</t>
  </si>
  <si>
    <t>Principles of Computer Games Design</t>
  </si>
  <si>
    <t>Haining Liang</t>
  </si>
  <si>
    <t>THE ART OF GAME DESIGN</t>
  </si>
  <si>
    <t>SCHELL, J.</t>
  </si>
  <si>
    <t>CSE(MoS)18&amp;19-030</t>
  </si>
  <si>
    <t>FUNDAMENTALS OF GAME DESIGN, SECOND EDITION</t>
  </si>
  <si>
    <t>ADAMS, E.</t>
  </si>
  <si>
    <t>An electronic copy of your suggested book is already available in the Library. The link is http://10.7.1.204:81/info.php?resid=98930950</t>
  </si>
  <si>
    <t>http://10.7.1.204:81/info.php?resid=98930950</t>
  </si>
  <si>
    <t>CSE(MoS)18&amp;19-057</t>
  </si>
  <si>
    <t xml:space="preserve">  CHARLES RIVER MEDIA</t>
  </si>
  <si>
    <t>INTRODUCTION TO GAME DEVELOPMENT, SECOND EDITION</t>
  </si>
  <si>
    <t>RABIN, S.</t>
  </si>
  <si>
    <t>An electronic copy of your suggested book is already available in the Library. The link is http://10.7.1.204:81/info.php?resid=99608835</t>
  </si>
  <si>
    <t>http://10.7.1.204:81/info.php?resid=99608835</t>
  </si>
  <si>
    <t>同一人同一本书重复提交</t>
  </si>
  <si>
    <t>CSE(MoS)18&amp;19-016</t>
  </si>
  <si>
    <t>CSE316</t>
  </si>
  <si>
    <t>Computer Systems Security</t>
  </si>
  <si>
    <t>Charles Fleming</t>
  </si>
  <si>
    <t>COMPUTER SECURITY: ART AND SCIENCE</t>
  </si>
  <si>
    <t>MATT BISHOP</t>
  </si>
  <si>
    <t>CSE406</t>
  </si>
  <si>
    <t>Software Architectures</t>
  </si>
  <si>
    <t>Hongfei Fan</t>
  </si>
  <si>
    <t>DISTRIBUTED SYSTEMS: CONCEPTS AND DESIGN (5TH ED)</t>
  </si>
  <si>
    <t>G. COULOURIS, J. DOLLIMORE, T. KINDBERG AND G BLAIR</t>
  </si>
  <si>
    <t>DISTRIBUTED SYSTEMS: PRINCIPLES AND PARADIGMS (2ND ED)</t>
  </si>
  <si>
    <t>STEEN TANENBAUM</t>
  </si>
  <si>
    <t>SERVICE-ORIENTED ARCHITECTURE (SOA): CONCEPTS, TECHNOLOGY AND DESIGN (2ND ED)</t>
  </si>
  <si>
    <t>THOMAS ERL</t>
  </si>
  <si>
    <t>CSE(MoS)18&amp;19-037</t>
  </si>
  <si>
    <t>JAVA PROGRAMMING WITH CORBA</t>
  </si>
  <si>
    <t>A. VOGEL, K. DUDDY AND G. BROSE</t>
  </si>
  <si>
    <t>CSE411</t>
  </si>
  <si>
    <t>Social Web Programming</t>
  </si>
  <si>
    <t>Andrew Abel</t>
  </si>
  <si>
    <t>PROGRAMMING THE WORLD WIDE WEB</t>
  </si>
  <si>
    <t>ROBERT W. SEBESTA</t>
  </si>
  <si>
    <t>CSE(MoS)18&amp;19-031</t>
  </si>
  <si>
    <t>DEVELOPER  S GUIDE TO SOCIAL PROGRAMMING: BUILDING SOCIAL CONTEXT USING FACEBOOK, GOOGLE FRIEND CONNECT, AND THE TWITTER</t>
  </si>
  <si>
    <t>MARK D. HAWKER</t>
  </si>
  <si>
    <t>CSE(MoS)18&amp;19-042</t>
  </si>
  <si>
    <t xml:space="preserve">  YAHOO PRESS</t>
  </si>
  <si>
    <t>DESIGNING SOCIAL INTERFACES :</t>
  </si>
  <si>
    <t>CHRISTIAN CRUMLISH, ERIN MALONE</t>
  </si>
  <si>
    <t>CSE412</t>
  </si>
  <si>
    <t>Dissertation Project for MRes Computer Science</t>
  </si>
  <si>
    <t xml:space="preserve">  ADDISON WESLEY, 2009</t>
  </si>
  <si>
    <t>PROJECTS IN COMPUTING AND INFORMATION SYSTEMS (A STUDENT’S GUIDE)</t>
  </si>
  <si>
    <t>CHRISTIAN W. DAWSON</t>
  </si>
  <si>
    <t>CSE(MoS)18&amp;19-045</t>
  </si>
  <si>
    <t xml:space="preserve">  WILEY, 2013</t>
  </si>
  <si>
    <t>A GUIDE TO WRITING AS AN ENGINEER</t>
  </si>
  <si>
    <t>D. F. BEER &amp; D. A. MCMURREY</t>
  </si>
  <si>
    <t>An electronic copy of your suggested book is already available in the Library. The link is http://10.7.1.204:81/info.php?resid=99242427</t>
  </si>
  <si>
    <t>http://10.7.1.204:81/info.php?resid=99242427</t>
  </si>
  <si>
    <t xml:space="preserve">  THOMSON, 2014</t>
  </si>
  <si>
    <t>DISSERTATION SKILLS FOR BUSINESS AND MANAGEMENT STUDENTS</t>
  </si>
  <si>
    <t>BRIAN WHITE</t>
  </si>
  <si>
    <t xml:space="preserve">  SPRINGER, 2014</t>
  </si>
  <si>
    <t>WRITING FOR COMPUTER SCIENCE</t>
  </si>
  <si>
    <t>CSE(MoS)18&amp;19-040</t>
  </si>
  <si>
    <t>CSE413</t>
  </si>
  <si>
    <t>Social Network Analysis</t>
  </si>
  <si>
    <t>Kok Hoe Wong</t>
  </si>
  <si>
    <t>SOCIAL NETWORK ANALYSIS: METHODS AND APPLICATIONS (STRUCTURAL ANALYSIS IN THE SOCIAL SCIENCES)</t>
  </si>
  <si>
    <t>STANLEY WASSERMAN, KATHERINE FAUST</t>
  </si>
  <si>
    <t xml:space="preserve">  SAGE PUBLICATIONS</t>
  </si>
  <si>
    <t>SOCIAL NETWORK ANALYSIS: HISTORY, THEORY AND METHODOLOGY</t>
  </si>
  <si>
    <t>CHRISTINA PRELL</t>
  </si>
  <si>
    <t>SOCIAL NETWORK ANALYSIS (4TH EDITION)</t>
  </si>
  <si>
    <t>JOHN SCOTT</t>
  </si>
  <si>
    <t>SOCIAL NETWORK ANALYSIS</t>
  </si>
  <si>
    <t>SONG YANG, FRANZISKA B. KELLER, LU ZHENG</t>
  </si>
  <si>
    <t>CSE414</t>
  </si>
  <si>
    <t>Data Mining and Machine Learning</t>
  </si>
  <si>
    <t>Dawei Liu</t>
  </si>
  <si>
    <t>REAL-WORLD DATA MINING: APPLIED BUSINESS ANALYTICS AND DECISION MAKING</t>
  </si>
  <si>
    <t>DURSUN DELEN</t>
  </si>
  <si>
    <t xml:space="preserve">  MIT</t>
  </si>
  <si>
    <t>PRINCIPLES OF DATA MINING</t>
  </si>
  <si>
    <t>D HAND, H MANNILA, P. SMYTH</t>
  </si>
  <si>
    <t>MACHINE LEARNING: AN ALGORITHMIC PERSPECTIVE</t>
  </si>
  <si>
    <t>STEPHEN MARSLAND</t>
  </si>
  <si>
    <t>CSE(MoS)18&amp;19-052</t>
  </si>
  <si>
    <t>AN INTRODUCTION TO STATISTICAL LEARNING - WITH APPLICATIONS IN R</t>
  </si>
  <si>
    <t>JAMES, G., WITTEN, D., HASTIE, T., TIBSHIRANI, R.</t>
  </si>
  <si>
    <t>BEGINNING R: AN INTRODUCTION TO STATISTICAL PROGRAMMING</t>
  </si>
  <si>
    <t>PACE, LARRY</t>
  </si>
  <si>
    <t>HES</t>
  </si>
  <si>
    <t>DPH006</t>
  </si>
  <si>
    <t>Methods for Analysing Public Health I: Epidemiology</t>
  </si>
  <si>
    <t>Stephen Pan</t>
  </si>
  <si>
    <t xml:space="preserve">  SAUNDERS</t>
  </si>
  <si>
    <t>EPIDEMIOLOGY. 5TH ED.</t>
  </si>
  <si>
    <t>LEON GORDIS</t>
  </si>
  <si>
    <t>DPH102</t>
  </si>
  <si>
    <t>Life Sciences for Public Health I: Biological Basis of Health and Disease</t>
  </si>
  <si>
    <t>Bo Wu</t>
  </si>
  <si>
    <t xml:space="preserve">  LWW</t>
  </si>
  <si>
    <t>THE NATURE OF DISEASE: PATHOLOGY FOR THE HEALTH PROFESSIONS</t>
  </si>
  <si>
    <t>THOMAS MCCONNELL</t>
  </si>
  <si>
    <t>DPH104</t>
  </si>
  <si>
    <t>Life Sciences for Public Health III: Nutrition for Population Health</t>
  </si>
  <si>
    <t>Zheng Feei Ma</t>
  </si>
  <si>
    <t>MODERN NUTRITION IN HEALTH AND DISEASE</t>
  </si>
  <si>
    <t>A. CATHARINE ROSS,BENJAMIN CABALLERO, ROBERT J.</t>
  </si>
  <si>
    <t xml:space="preserve">  JONES &amp; BARTLETT LEARNING</t>
  </si>
  <si>
    <t>ADVANCED HUMAN NUTRITION</t>
  </si>
  <si>
    <t>DENIS M MEDEIROS; ROBERT E.C. ;WILDMAN.</t>
  </si>
  <si>
    <t>DPH105</t>
  </si>
  <si>
    <t>Organising the Health of the Public II: The Structures of Public Health</t>
  </si>
  <si>
    <t>Don Prisno</t>
  </si>
  <si>
    <t>HES(MoS)18&amp;19-048</t>
  </si>
  <si>
    <t>DPH112</t>
  </si>
  <si>
    <t>Methods for Analysing Public Health V: Biostatistics II</t>
  </si>
  <si>
    <t>Elmer Villanueva</t>
  </si>
  <si>
    <t>REGRESSION METHODS IN BIOSTATISTICS: LINEAR, LOGISTIC, SURVIVAL AND REPEATED MEASURES MODELS</t>
  </si>
  <si>
    <t>VITTINGHOFF ET AL</t>
  </si>
  <si>
    <t>An electronic copy of your suggested book is already available in the Library. The link is http://10.7.1.204:81/info.php?resid=321083133</t>
  </si>
  <si>
    <t>http://10.7.1.204:81/info.php?resid=321083133</t>
  </si>
  <si>
    <t>HES(MoS)18&amp;19-039</t>
  </si>
  <si>
    <t>DPH202</t>
  </si>
  <si>
    <t>Social Perspectives of Public Health III: Macro-Micro Level Frameworks of Health</t>
  </si>
  <si>
    <t>Marius Wamsiedel</t>
  </si>
  <si>
    <t xml:space="preserve">  JONES&amp;BARTLETT LEARNING</t>
  </si>
  <si>
    <t>GLOBAL HEALTH 101 (3RD EDITION)</t>
  </si>
  <si>
    <t>SKOLNIK, RICHARD</t>
  </si>
  <si>
    <t>DPH204</t>
  </si>
  <si>
    <t>The Practice of Public Health II: Health Education</t>
  </si>
  <si>
    <t>THE HANDBOOK OF HEALTH BEHAVIOR CHANGE (4TH EDITION)</t>
  </si>
  <si>
    <t>RIEKERT, K., OCKENE, J., AND PBERT, L.</t>
  </si>
  <si>
    <t>NEEDS AND CAPACITY ASSESSMENT STRATEGIES FOR HEALTH EDUCATION AND PROMOTION (4H EDITION)</t>
  </si>
  <si>
    <t>978-1449646448</t>
  </si>
  <si>
    <t>HEALTH PROMOTION IN MULTICULTURAL POPULATIONS: A HANDBOOK FOR PRACTITIONERS AND STUDENTS (3RD EDITION)</t>
  </si>
  <si>
    <t>HUFF, R., KLINE, M., AND PETERSON, D.</t>
  </si>
  <si>
    <t>DPH206</t>
  </si>
  <si>
    <t>Methods for Analysing Public Health IV: Working in the Field: Data</t>
  </si>
  <si>
    <t>Robert Lynch</t>
  </si>
  <si>
    <t>PUBLIC HEALTH RESEARCH METHODS</t>
  </si>
  <si>
    <t>GUEST AND NAMEY</t>
  </si>
  <si>
    <t>DPH210</t>
  </si>
  <si>
    <t>Organising the Health of the Public V: Mental Health</t>
  </si>
  <si>
    <t>Richard Guiseppe Carciofo</t>
  </si>
  <si>
    <t xml:space="preserve">  OXFORD</t>
  </si>
  <si>
    <t>PUBLIC MENTAL HEALTH</t>
  </si>
  <si>
    <t>W.W EATON</t>
  </si>
  <si>
    <t>DPH304</t>
  </si>
  <si>
    <t>Social Perspectives of Public Health VII: Healthcare in China</t>
  </si>
  <si>
    <t>HEALTH CARE AND TRADITIONAL MEDICINE IN CHINA (1800-1982).</t>
  </si>
  <si>
    <t>HILLIER, SM AND JEWELL, JA.</t>
  </si>
  <si>
    <t>HES(MoS)18&amp;19-013</t>
  </si>
  <si>
    <t>DPH306</t>
  </si>
  <si>
    <t>The Practise of Public Health IV: Planning Healthy Cities</t>
  </si>
  <si>
    <t>TOWARD THE HEALTHY CITY: PEOPLE, PLACES, AND THE POLITICS OF URBAN PLANNING</t>
  </si>
  <si>
    <t>COLBURN</t>
  </si>
  <si>
    <t>An electronic copy of your suggested book is already available in the Library. The link is http://10.7.1.204:81/info.php?resid=1062457</t>
  </si>
  <si>
    <t>http://10.7.1.204:81/info.php?resid=1062457</t>
  </si>
  <si>
    <t>HES(MoS)18&amp;19-018</t>
  </si>
  <si>
    <t>URBAN HEALTH AND SOCIETY: INTERDISCIPLINARY APPROACHES TO RESEARCH AND PRACTICE</t>
  </si>
  <si>
    <t>FREUDENBERG,KLITZMAN, SAEGERT</t>
  </si>
  <si>
    <t>An electronic copy of your suggested book is already available in the Library. The link is http://10.7.1.204:81/info.php?resid=99636877</t>
  </si>
  <si>
    <t>http://10.7.1.204:81/info.php?resid=99636877</t>
  </si>
  <si>
    <t>HES(MoS)18&amp;19-019</t>
  </si>
  <si>
    <t>THE BUILT ENVIRONMENT AND PUBLIC HEALTH</t>
  </si>
  <si>
    <t>LOPEZ</t>
  </si>
  <si>
    <t>An electronic copy of your suggested book is already available in the Library. The link is http://10.7.1.204:81/info.php?resid=99506353</t>
  </si>
  <si>
    <t>http://10.7.1.204:81/info.php?resid=99506353</t>
  </si>
  <si>
    <t xml:space="preserve">  HTTP://WWW.EURO.WHO.INT/__DATA/ASSETS/PDF_FILE/0012/99975/E91883.PDF</t>
  </si>
  <si>
    <t>A HEALTHY CITY IS AN ACTIVE CITY</t>
  </si>
  <si>
    <t>EDWARDS AND TSOUROUS</t>
  </si>
  <si>
    <t xml:space="preserve">  HTTP://WWW.EURO.WHO.INT/__DATA/ASSETS/PDF_FILE/0009/101610/E67843.PDF</t>
  </si>
  <si>
    <t>HEALTHY CITIES AND THE CITY PLANNING PROCESS</t>
  </si>
  <si>
    <t>DUHL AND LOPEZ</t>
  </si>
  <si>
    <t>DPH310</t>
  </si>
  <si>
    <t>Methods for Analysing Public Health VII: Surveillance, Monitoring, and Evaluation</t>
  </si>
  <si>
    <t>THE PRACTICE OF HEALTH PROGRAM EVALUATION. 2ND ED</t>
  </si>
  <si>
    <t>GREMBOWSKI, DAVID</t>
  </si>
  <si>
    <t>EAP022</t>
  </si>
  <si>
    <t>Advanced English for Analytical Writing</t>
  </si>
  <si>
    <t>Andrew McIntosh</t>
  </si>
  <si>
    <t>OXFORD EAP</t>
  </si>
  <si>
    <t>EDWARD DE CHAZA &amp; SAM MCCARTER</t>
  </si>
  <si>
    <t>EAP024</t>
  </si>
  <si>
    <t>English for Academic Purposes for Science I</t>
  </si>
  <si>
    <t>Feng Cao</t>
  </si>
  <si>
    <t>ACADEMIC VOCABULARY IN USE</t>
  </si>
  <si>
    <t>MICHAEL MCCARTHY AND FELICITY O’DELL</t>
  </si>
  <si>
    <t>ACADEMIC WRITING: A HANDBOOK FOR INTERNATIONAL STUDENTS. 4TH ED.</t>
  </si>
  <si>
    <t>STEPHEN BAILEY</t>
  </si>
  <si>
    <t>EAP026</t>
  </si>
  <si>
    <t>English for Academic Purposes for Business I</t>
  </si>
  <si>
    <t>Paula Gibson</t>
  </si>
  <si>
    <t>WRITING ACADEMIC ENGLISH LEVEL 4</t>
  </si>
  <si>
    <t>ALICE OSHIMA AND ANN HOGUE</t>
  </si>
  <si>
    <t>LAN(MoS)18&amp;19-012</t>
  </si>
  <si>
    <t>ACADEMIC WRITING: A HANDBOOK FOR INTERNATIONAL STUDENTS. 3RD ED.</t>
  </si>
  <si>
    <t>An electronic copy of your suggested book is already available in the Library. The link is http://10.7.1.204:81/info.php?resid=321070996</t>
  </si>
  <si>
    <t>8(E)</t>
  </si>
  <si>
    <t>http://10.7.1.204:81/info.php?resid=321070996</t>
  </si>
  <si>
    <t>LAN(MoS)18&amp;19-005</t>
  </si>
  <si>
    <t>EAP036</t>
  </si>
  <si>
    <t>English for Academic Purposes (Standard Plus Pathway)</t>
  </si>
  <si>
    <t>Anying Wang</t>
  </si>
  <si>
    <t>CONTEMPORARY TOPICS 3 FOURTH EDITION</t>
  </si>
  <si>
    <t>DAVID BEGLAR &amp; NEIL MURRAY</t>
  </si>
  <si>
    <t xml:space="preserve">  PEARSON LONGMAN</t>
  </si>
  <si>
    <t>WRITING ACADEMIC ENGLISH.4TH ED.</t>
  </si>
  <si>
    <t>OSHIMA, A. &amp; HOGUE, A.</t>
  </si>
  <si>
    <t>已与EAP026的荐购合并订购10本</t>
  </si>
  <si>
    <t>EAP202</t>
  </si>
  <si>
    <t>English Language and Study Skills V for China Studies</t>
  </si>
  <si>
    <t>Wei Guo</t>
  </si>
  <si>
    <t>IBSS(MoS)18&amp;19-039</t>
  </si>
  <si>
    <t>ECO002</t>
  </si>
  <si>
    <t>Data Analysis for Economics</t>
  </si>
  <si>
    <t>Youzong Xu</t>
  </si>
  <si>
    <t>STATISTICS FOR ECONOMICS, ACCOUNTING AND BUSINESS STUDIES</t>
  </si>
  <si>
    <t>BARROW, MICHAEL, 2013</t>
  </si>
  <si>
    <t>IBSS(MoS)18&amp;19-043</t>
  </si>
  <si>
    <t>ECO104</t>
  </si>
  <si>
    <t>Economic Principles for Business and Markets</t>
  </si>
  <si>
    <t>Yingchan Luo</t>
  </si>
  <si>
    <t>ESSENTIALS OF ECONOMICS</t>
  </si>
  <si>
    <t>J SLOMAN</t>
  </si>
  <si>
    <t>ECO118</t>
  </si>
  <si>
    <t>Maths for Economics and Business</t>
  </si>
  <si>
    <t>Syed Abbas</t>
  </si>
  <si>
    <t>FUNDAMENTAL METHODS OF MATHEMATICAL ECONOMICS</t>
  </si>
  <si>
    <t>ALPHA C.CHIANG,KEVIN WAINWRIGHT</t>
  </si>
  <si>
    <t>ECO120</t>
  </si>
  <si>
    <t>Principles of Macroeconomics</t>
  </si>
  <si>
    <t>Yue Jiang</t>
  </si>
  <si>
    <t>MACROECONOMICS</t>
  </si>
  <si>
    <t>BLANCHARD O.</t>
  </si>
  <si>
    <t>DORNBUSCH R. FISCHER S. AND STARTZ R.</t>
  </si>
  <si>
    <t xml:space="preserve">  FT PRENTICE H</t>
  </si>
  <si>
    <t>ECONOMICS.</t>
  </si>
  <si>
    <t>SLOMAN J.</t>
  </si>
  <si>
    <t>IBSS(MoS)18&amp;19-017</t>
  </si>
  <si>
    <t>ECO207</t>
  </si>
  <si>
    <t>International Labour Markets</t>
  </si>
  <si>
    <t>Gergely Horvath</t>
  </si>
  <si>
    <t xml:space="preserve">  ADDISON WESLEY LONGMAN</t>
  </si>
  <si>
    <t>MODERN LABOUR ECONOMICS (2011) 11TH OR MORE RECENT EDITION</t>
  </si>
  <si>
    <t>R G EHRENBERG AND R S SMITH</t>
  </si>
  <si>
    <t>An electronic copy of your suggested book is already available in the Library. The link is http://10.7.1.204:81/info.php?resid=99638643</t>
  </si>
  <si>
    <t>http://10.7.1.204:81/info.php?resid=99638643</t>
  </si>
  <si>
    <t>ECO214</t>
  </si>
  <si>
    <t>Econometrics II</t>
  </si>
  <si>
    <t>Ming He</t>
  </si>
  <si>
    <t>ESSENTIALS OF ECONOMETRICS</t>
  </si>
  <si>
    <t>DAMODAR GUJARATI AND DAWN PORTER</t>
  </si>
  <si>
    <t>IBSS(MoS)18&amp;19-093</t>
  </si>
  <si>
    <t>INTRODUCTION TO ECONOMETRICS</t>
  </si>
  <si>
    <t>JAMES H. STOCK AND MARK W. WATSON</t>
  </si>
  <si>
    <t>IBSS(MoS)18&amp;19-099</t>
  </si>
  <si>
    <t xml:space="preserve">  CENGAGE</t>
  </si>
  <si>
    <t>INTRODUCTORY ECONOMETRICS: A MODERN APPROACH</t>
  </si>
  <si>
    <t>JEFFREY M. WOOLDRIDGE</t>
  </si>
  <si>
    <t>An electronic copy of your suggested book is already available in the Library. The link is http://10.7.1.204:81/info.php?resid=321258333</t>
  </si>
  <si>
    <t>7(E)</t>
  </si>
  <si>
    <t>http://10.7.1.204:81/info.php?resid=321258333</t>
  </si>
  <si>
    <t>ECO216</t>
  </si>
  <si>
    <t>Macroeconomics II</t>
  </si>
  <si>
    <t>Nimesh Salike</t>
  </si>
  <si>
    <t>OLIVIER BLANCHARD/ DAVID JOHNSON</t>
  </si>
  <si>
    <t>IBSS(MoS)18&amp;19-052</t>
  </si>
  <si>
    <t>ECO220</t>
  </si>
  <si>
    <t>Microeconomics II</t>
  </si>
  <si>
    <t>Yang Chen</t>
  </si>
  <si>
    <t xml:space="preserve">  NORTON</t>
  </si>
  <si>
    <t>INTERMEDIATE MICROECONOMICS: A MODERN APPROACH (NINTH EDITION)</t>
  </si>
  <si>
    <t>HAL R.VARIAN</t>
  </si>
  <si>
    <t xml:space="preserve">  MACMILLAN</t>
  </si>
  <si>
    <t>MICROECONOMICS</t>
  </si>
  <si>
    <t>AUSTAN GOOLSBEE, STEVEN LEVITT, CHAD SYVERSON</t>
  </si>
  <si>
    <t>IBSS(MoS)18&amp;19-077</t>
  </si>
  <si>
    <t>ECO222</t>
  </si>
  <si>
    <t>Behavioural Economics</t>
  </si>
  <si>
    <t>Mofei Jia</t>
  </si>
  <si>
    <t>AN INTRODUCTION TO BEHAVIORAL ECONOMICS 3RD ED.,</t>
  </si>
  <si>
    <t>WILKINSON, N. &amp; KLAES, M., 2018</t>
  </si>
  <si>
    <t>IBSS(MoS)18&amp;19-016</t>
  </si>
  <si>
    <t>ECO304</t>
  </si>
  <si>
    <t>International Trade</t>
  </si>
  <si>
    <t>Hao Lan</t>
  </si>
  <si>
    <t>INTERNATIONAL ECONOMICS: THEORY AND POLICY, 9TH EDITION</t>
  </si>
  <si>
    <t>PAUL KRUGMAN, MAURICE OBSTFELD AND MARC MELITZ</t>
  </si>
  <si>
    <t>An electronic copy of your suggested book is already available in the Library. The link is http://10.7.1.204:81/info.php?resid=321107601</t>
  </si>
  <si>
    <t>http://10.7.1.204:81/info.php?resid=321107601</t>
  </si>
  <si>
    <t>IBSS(MoS)18&amp;19-027</t>
  </si>
  <si>
    <t>ECO306</t>
  </si>
  <si>
    <t>The Chinese Economy</t>
  </si>
  <si>
    <t>THE CHINESE ECONOMY: TRANSITIONS AND GROWTH,</t>
  </si>
  <si>
    <t>NAUGHTON, BARRY., (2007), CAMBRIDGE, MASS.: MIT PR</t>
  </si>
  <si>
    <t>An electronic copy of your suggested book is already available in the Library. The link is http://10.7.1.204:81/info.php?resid=993357</t>
  </si>
  <si>
    <t>http://10.7.1.204:81/info.php?resid=993357</t>
  </si>
  <si>
    <t>UNDERSTANDING AND INTHERPRETING CHINESE ECONOMIC REFORM</t>
  </si>
  <si>
    <t>WU, JINGLIAN.,(2005),SINGAPORE:THOMSON</t>
  </si>
  <si>
    <t>IBSS(MoS)18&amp;19-088</t>
  </si>
  <si>
    <t>ECO308</t>
  </si>
  <si>
    <t>Financial Economics</t>
  </si>
  <si>
    <t>Tony So</t>
  </si>
  <si>
    <t xml:space="preserve">  PEARSON INTERNATIONAL EDITION (4TH EDITION)</t>
  </si>
  <si>
    <t>FINANCIAL THEORY AND CORPORATE POLICY, INTERNATIONAL EDITION (4TH EDITION)</t>
  </si>
  <si>
    <t>COPELAND, WESTON AND SHASTRI</t>
  </si>
  <si>
    <t>IBSS(MoS)18&amp;19-057</t>
  </si>
  <si>
    <t>ECO310</t>
  </si>
  <si>
    <t>Econometrics of Time Series</t>
  </si>
  <si>
    <t>Qiuyu Chen</t>
  </si>
  <si>
    <t>ANALYSIS OF FINANCIAL TIME SERIES</t>
  </si>
  <si>
    <t>RUEY S. TSAY</t>
  </si>
  <si>
    <t>An electronic copy of your suggested book is already available in the Library. The link is http://10.7.1.204:81/info.php?resid=1063792</t>
  </si>
  <si>
    <t>http://10.7.1.204:81/info.php?resid=1063792</t>
  </si>
  <si>
    <t>ECO312</t>
  </si>
  <si>
    <t>International Economic Relations</t>
  </si>
  <si>
    <t>Wenting Zhou</t>
  </si>
  <si>
    <t>INTERMEDIATE MICROECONOMICS</t>
  </si>
  <si>
    <t>HAL VARIAN</t>
  </si>
  <si>
    <t>已同ECO220的相同荐购合并订购4本</t>
  </si>
  <si>
    <t>ECO402</t>
  </si>
  <si>
    <t>Time Series Analysis</t>
  </si>
  <si>
    <t>Paulo Regis</t>
  </si>
  <si>
    <t>A GUIDE TO MODERN ECONOMETRICS</t>
  </si>
  <si>
    <t>M.VERBEEK</t>
  </si>
  <si>
    <t>TIME SERIES MODELS</t>
  </si>
  <si>
    <t>A. HARVEY</t>
  </si>
  <si>
    <t xml:space="preserve">  PRINCETON</t>
  </si>
  <si>
    <t>TIME SERIES ANALYSIS</t>
  </si>
  <si>
    <t>J.D. HAMILTON</t>
  </si>
  <si>
    <t>ECO404</t>
  </si>
  <si>
    <t>Macroeconomics</t>
  </si>
  <si>
    <t>Marek Hudik</t>
  </si>
  <si>
    <t>ADVANCED MACROECONOMICS</t>
  </si>
  <si>
    <t>ROMER, D.</t>
  </si>
  <si>
    <t xml:space="preserve">  AVAILABLE ONLINE</t>
  </si>
  <si>
    <t>DOEPKE, M. ET AL.</t>
  </si>
  <si>
    <t>ECO405</t>
  </si>
  <si>
    <t>Managing the Economic Context</t>
  </si>
  <si>
    <t>INTERNATIONAL ECONOMICS AND BUSINESS: NATIONS AND FIRMS IN THE GLOBAL ECONOMY</t>
  </si>
  <si>
    <t>SJOERD BEUGELSDIJK, STEVEN BRAKMAN, HARRY GARRETSEN, CHARLES VAN MARREWIJK</t>
  </si>
  <si>
    <t>ESSENTIALS OF ECONOMICS, 7TH EDITION</t>
  </si>
  <si>
    <t>N. GREGORY MANKIW</t>
  </si>
  <si>
    <t>OLIVIER BLANCHARD AND DAVID JOHNSON</t>
  </si>
  <si>
    <t>已同ECO216合并订购1本</t>
  </si>
  <si>
    <t>ECO406</t>
  </si>
  <si>
    <t>International Finance and Economics</t>
  </si>
  <si>
    <t>Juann Hung</t>
  </si>
  <si>
    <t>INTERNATIONAL FINANCIAL ECONOMICS</t>
  </si>
  <si>
    <t>THOMAS J. O  BRIEN</t>
  </si>
  <si>
    <t>EEE</t>
  </si>
  <si>
    <t>EEE102</t>
  </si>
  <si>
    <t>C++ Programming and Software Eng. II</t>
  </si>
  <si>
    <t>Qing Liu</t>
  </si>
  <si>
    <t>SOFTWARE ENGINEERING: A PRACTITIONER  S APPROACH</t>
  </si>
  <si>
    <t>R. S. PRESSMAN</t>
  </si>
  <si>
    <t>4(E)</t>
  </si>
  <si>
    <t>EEE(MoS)18&amp;19-032</t>
  </si>
  <si>
    <t xml:space="preserve">  WEST</t>
  </si>
  <si>
    <t>C++ FROM THE BEGINNING</t>
  </si>
  <si>
    <t>J. SKANSHOLM</t>
  </si>
  <si>
    <t>I. SOMMERVILLE</t>
  </si>
  <si>
    <t>老版本，同时荐购了新版本</t>
  </si>
  <si>
    <t>EEE104</t>
  </si>
  <si>
    <t>Digital Electronics I</t>
  </si>
  <si>
    <t>Ming Xu</t>
  </si>
  <si>
    <t>DIGITAL SYSTEMS: PRINCIPLES AND APPLICATIONS</t>
  </si>
  <si>
    <t>R. TOCCI, N. WIDMER AND G. MOSS</t>
  </si>
  <si>
    <t>EEE(MoS)18&amp;19-001</t>
  </si>
  <si>
    <t>EEE108</t>
  </si>
  <si>
    <t>Electromagnetism and Electromechanics</t>
  </si>
  <si>
    <t>Jinling Zhang</t>
  </si>
  <si>
    <t>ENGINEERING ELECTROMAGNETICS 8/E</t>
  </si>
  <si>
    <t>WILLIAM H. HAYT, JOHN A. BUCK</t>
  </si>
  <si>
    <t>EEE(MoS)18&amp;19-003</t>
  </si>
  <si>
    <t>ELECTRIC MACHINERY FUNDAMENTALS 5/E</t>
  </si>
  <si>
    <t>STEPHEN J. CHAPMAN</t>
  </si>
  <si>
    <t>EEE(MoS)18&amp;19-009</t>
  </si>
  <si>
    <t>EEE116</t>
  </si>
  <si>
    <t>Experimental, Computer Skills and Sustainability</t>
  </si>
  <si>
    <t>Yang Du</t>
  </si>
  <si>
    <t>MATLAB : A PRACTICAL INTRODUCTION TO PROGRAMMING AND PROBLEM SOLVING</t>
  </si>
  <si>
    <t>STORMY ATTAWAY</t>
  </si>
  <si>
    <t>DIGITAL FUNDAMENTALS</t>
  </si>
  <si>
    <t>THOMAS L.FLOYD</t>
  </si>
  <si>
    <t>EEE(MoS)18&amp;19-020</t>
  </si>
  <si>
    <t>AN INTRODUCTION TO SUSTAINABLE DEVELOPMENT (4TH EDITION)</t>
  </si>
  <si>
    <t>JENNIFER A. ELLIOTT</t>
  </si>
  <si>
    <t>EEE(MoS)18&amp;19-022</t>
  </si>
  <si>
    <t>SUSTAINABLE DEVELOPMENT IN PRACTICE : CASE STUDIES FOR ENGINEERS AND SCIENTISTS (2ND EDITION)</t>
  </si>
  <si>
    <t>ADISA AZAPAGIC AND SLOBODAN PERDAN</t>
  </si>
  <si>
    <t>EEE(MoS)18&amp;19-038</t>
  </si>
  <si>
    <t>EEE118</t>
  </si>
  <si>
    <t>Engineering Drawing</t>
  </si>
  <si>
    <t>Chun Zhao</t>
  </si>
  <si>
    <t>FUNDAMENTALS OF GRAPHIC COMMUNICATION, 4TH</t>
  </si>
  <si>
    <t>GARY R. BERTOLINE</t>
  </si>
  <si>
    <t>EEE(MoS)18&amp;19-039</t>
  </si>
  <si>
    <t>FUNDAMENTALS OF ENGINEERING DRAWING, 5TH</t>
  </si>
  <si>
    <t>CECIL JENSEN</t>
  </si>
  <si>
    <t>EEE(MoS)18&amp;19-040</t>
  </si>
  <si>
    <t xml:space="preserve">  SWEDENBORG PRESS</t>
  </si>
  <si>
    <t>A TEXT-BOOK OF ENGINEERING DRAWING AND DESIGN – PRACTICAL GEOMETRY</t>
  </si>
  <si>
    <t>SIDNEY H. WELLS</t>
  </si>
  <si>
    <t>EEE(MoS)18&amp;19-041</t>
  </si>
  <si>
    <t xml:space="preserve">  "CHINA MACHINE PRESS",</t>
  </si>
  <si>
    <t>ENGINEERING DRAWING</t>
  </si>
  <si>
    <t>LIN HU</t>
  </si>
  <si>
    <t>EEE(MoS)18&amp;19-005</t>
  </si>
  <si>
    <t>EEE120</t>
  </si>
  <si>
    <t>Introduction to Mechatronics</t>
  </si>
  <si>
    <t>Quan Zhang</t>
  </si>
  <si>
    <t xml:space="preserve">  MCGRAW-HILL SCIENCE/ENGINEERING/MATH 2012</t>
  </si>
  <si>
    <t>INTRODUCTION TO MECHATRONICS AND MEASUREMENT SYSTEMS, 4TH EDITION</t>
  </si>
  <si>
    <t>DAVID G. ALCIATORE, MICHAEL B. HISTAND</t>
  </si>
  <si>
    <t>An electronic copy of your suggested book is already available in the Library. The link is http://10.7.1.204:81/info.php?resid=99506963</t>
  </si>
  <si>
    <t>http://10.7.1.204:81/info.php?resid=99506963</t>
  </si>
  <si>
    <t xml:space="preserve">  MCGRAW HILL, 2012</t>
  </si>
  <si>
    <t>ELECTRIC MACHINERY FUNDAMENTALS, 5TH EDITION</t>
  </si>
  <si>
    <t>EEE202</t>
  </si>
  <si>
    <t>Analogue and Digital Communications I</t>
  </si>
  <si>
    <t>Yanyan Wu</t>
  </si>
  <si>
    <t xml:space="preserve">  JOHN WILEY&amp;SO</t>
  </si>
  <si>
    <t>COMMUNICATION SYSTEMS</t>
  </si>
  <si>
    <t>SIMON HAYKIN,MICHAEL MOHER</t>
  </si>
  <si>
    <t>EEE204</t>
  </si>
  <si>
    <t>Continuous and Discrete Time Signals and Systems II</t>
  </si>
  <si>
    <t>Sang Lam</t>
  </si>
  <si>
    <t>SIGNALS AND SYSTEMS</t>
  </si>
  <si>
    <t>S. HAYKIN AND B VANVEEN</t>
  </si>
  <si>
    <t xml:space="preserve">  ARNOLD</t>
  </si>
  <si>
    <t>M.L. MEAD AND C.R. DILLON</t>
  </si>
  <si>
    <t>SIGNALS AND SYSTEMS AN INTRODUCTION</t>
  </si>
  <si>
    <t>L. BALME</t>
  </si>
  <si>
    <t>EEE(MoS)18&amp;19-029</t>
  </si>
  <si>
    <t>EEE210</t>
  </si>
  <si>
    <t>Energy Conversion and Power Systems</t>
  </si>
  <si>
    <t>Toting</t>
  </si>
  <si>
    <t xml:space="preserve">  PSA PUBLISHING</t>
  </si>
  <si>
    <t>POWER SYSTEM ANALYSIS</t>
  </si>
  <si>
    <t>HADI SAADAT</t>
  </si>
  <si>
    <t>EEE212</t>
  </si>
  <si>
    <t>Industrial Awareness and Group Project</t>
  </si>
  <si>
    <t>EEE213</t>
  </si>
  <si>
    <t>Power Electronics and Electromechanics</t>
  </si>
  <si>
    <t>ELECTROMECHANICS AND ELECTRIC MACHINES</t>
  </si>
  <si>
    <t>NASAR S.A. AND UNNEWEHR L.E.</t>
  </si>
  <si>
    <t>POWER ELECTRONICS SEMICONDUCTOR SWITCHES</t>
  </si>
  <si>
    <t>RAMSHAW R.S.</t>
  </si>
  <si>
    <t>ELECTRIC MACHINES</t>
  </si>
  <si>
    <t>FITZGERALD A.E. KINGSLEY C. AND UMANS S.D.</t>
  </si>
  <si>
    <t xml:space="preserve">  NEWNES</t>
  </si>
  <si>
    <t>POWER ELECTRONICS</t>
  </si>
  <si>
    <t>LANDER C.W.</t>
  </si>
  <si>
    <t>POWER ELECTRONICS: CIRCUITS DEVICES AND APPLICATIONS</t>
  </si>
  <si>
    <t>MUHAMMAD H.RASHID</t>
  </si>
  <si>
    <t>EEE(MoS)18&amp;19-016</t>
  </si>
  <si>
    <t>EEE216</t>
  </si>
  <si>
    <t>Microprocessor Systems</t>
  </si>
  <si>
    <t>Anthony Centeno</t>
  </si>
  <si>
    <t>ARM SYSTEM-ON-CHIP ARCHITECTURE</t>
    <phoneticPr fontId="0" type="noConversion"/>
  </si>
  <si>
    <t>STEVE FURBER</t>
  </si>
  <si>
    <t>An electronic copy of your suggested book is already available in the Library. The link is http://10.7.1.204:81/info.php?resid=1021156</t>
  </si>
  <si>
    <t>11(E)</t>
  </si>
  <si>
    <t>http://10.7.1.204:81/info.php?resid=1021156</t>
  </si>
  <si>
    <t>EEE(MoS)18&amp;19-031</t>
  </si>
  <si>
    <t>ARM ASSEMBLY LANGUAGE: FUNDAMENTALS AND TECHNIQUES</t>
  </si>
  <si>
    <t>WILLIAM HOHL</t>
  </si>
  <si>
    <t>EEE218</t>
  </si>
  <si>
    <t>RF Engineering and Applied Electromagnetics</t>
  </si>
  <si>
    <t>Mark Paul Leach</t>
  </si>
  <si>
    <t>ELECTROMAGNETICS WITH APPLICATIONS</t>
  </si>
  <si>
    <t>J.D.KRAUS AND D.FLEISCH</t>
  </si>
  <si>
    <t>ELECTROMAGNEITC FIELDS AND WAVES</t>
  </si>
  <si>
    <t>P LORRAIN AND D CORSON</t>
  </si>
  <si>
    <t xml:space="preserve">  NEW YORK</t>
  </si>
  <si>
    <t>TRANSMISSION LINES WAVGUIDES AND SMITH CHARTS</t>
  </si>
  <si>
    <t>R. LIBOFF AND G. DALMAN MACMILLAN</t>
  </si>
  <si>
    <t>APPLIED ELECTROMAGNETISM</t>
  </si>
  <si>
    <t>L.C. SHEN</t>
  </si>
  <si>
    <t xml:space="preserve">  LONDON</t>
  </si>
  <si>
    <t>ELECTROMAGNETISM</t>
  </si>
  <si>
    <t>D.F. LAWDEN ALLEN &amp; UNWIN</t>
  </si>
  <si>
    <t>I.S. GRANT &amp; W.R. PHILLIPS</t>
  </si>
  <si>
    <t>APPLIED ELECTROMAGNETICS</t>
  </si>
  <si>
    <t>M.A. PLONUS</t>
  </si>
  <si>
    <t>EEE220</t>
  </si>
  <si>
    <t>Instrumentation and Control System</t>
  </si>
  <si>
    <t>FEEDBACK CONTROL OF DYNAMIC SYSTEMS</t>
  </si>
  <si>
    <t>G F FRANKLIN J D POWELL AND A EMANINAEINI</t>
  </si>
  <si>
    <t>CONTROL SYSTEM ENGINEERING</t>
  </si>
  <si>
    <t>N S NISE</t>
  </si>
  <si>
    <t>MEASUREMENT AND INSTRUMENTATION SYSTEMS</t>
  </si>
  <si>
    <t>BOLTON</t>
  </si>
  <si>
    <t>EEE302</t>
  </si>
  <si>
    <t>Data Communications</t>
  </si>
  <si>
    <t>Limin Yu</t>
  </si>
  <si>
    <t xml:space="preserve">  ADDISON-WESLEY</t>
  </si>
  <si>
    <t>INTRODUCTION TO COMMUNICATION SYSTEMS</t>
  </si>
  <si>
    <t>F.G. STREMLER</t>
  </si>
  <si>
    <t xml:space="preserve">  ELECTRONICS INDUSTRY</t>
  </si>
  <si>
    <t>MODERN DIGITAL AND ELECTRONIC COMMUNICATIONS SYSTEMS</t>
  </si>
  <si>
    <t>B.P. LATHI</t>
  </si>
  <si>
    <t>COMMUNICATION SYSTEMS: AN INTRODUCTION TO SIGNALS AND NOISE IN ELECTRICAL COMMUNICATION</t>
  </si>
  <si>
    <t>B. P. CARLSON, P.B. CRILLY, J.C. RUTLEDGE</t>
  </si>
  <si>
    <t xml:space="preserve">  MCGRAW-HILLL</t>
  </si>
  <si>
    <t>DATA COMMUNICATIONS AND NETWORKING</t>
  </si>
  <si>
    <t>B. A. FOROUZAN</t>
  </si>
  <si>
    <t>EEE310</t>
  </si>
  <si>
    <t>Embedded Computer Systems</t>
  </si>
  <si>
    <t>INTRODUCTION TO EMBEDDED SYSTEMS: A CYBER-PHYSICAL SYSTEMS APPROACH</t>
  </si>
  <si>
    <t>EDWARD ASHFORD LEE AND SANJIT ARUNKUMAR SESHIA</t>
  </si>
  <si>
    <t>EEE(MoS)18&amp;19-037</t>
  </si>
  <si>
    <t>ARM SYSTEM-ON-CHIP ARCHITECTURE</t>
  </si>
  <si>
    <t>FURBER S.</t>
  </si>
  <si>
    <t>EEE314</t>
  </si>
  <si>
    <t>Introduction to Optoelectronics and Photonics</t>
  </si>
  <si>
    <t>OPTOELECTRONICS AND PHOTONICS – PRINCIPLES AND PRACTICES</t>
  </si>
  <si>
    <t>SAFA O. KASAP</t>
  </si>
  <si>
    <t>OPTICS (INTERNATIONAL EDITION)</t>
  </si>
  <si>
    <t>EUGENE HECHT</t>
  </si>
  <si>
    <t>EEE(MoS)18&amp;19-021</t>
  </si>
  <si>
    <t>OPTICS AND PHOTONICS: AN INTRODUCTION, 2ND EDITION</t>
  </si>
  <si>
    <t>F. GRAHAM SMITH, TERRY A. KING, DAN WILKINS</t>
  </si>
  <si>
    <t>An electronic copy of your suggested book is already available in the Library. The link is http://10.7.1.204:81/info.php?resid=1052923</t>
  </si>
  <si>
    <t>http://10.7.1.204:81/info.php?resid=1052923</t>
  </si>
  <si>
    <t>FUNDAMENTALS OF PHOTONICS, 2ND EDITION</t>
  </si>
  <si>
    <t>BAHAA E. A. SALEH AND MALVIN CARL TEICH</t>
  </si>
  <si>
    <t>PHOTONICS AND LASERS: AN INTRODUCTION</t>
  </si>
  <si>
    <t>RICHARD S. QUIMBY</t>
  </si>
  <si>
    <t>EEE(MoS)18&amp;19-004</t>
  </si>
  <si>
    <t>EEE318</t>
  </si>
  <si>
    <t>Photonics and Optical Communication Systems</t>
  </si>
  <si>
    <t>OPTICAL FIBER COMMUNICATIONS</t>
  </si>
  <si>
    <t>GERD KEISER 5TH EDITION</t>
  </si>
  <si>
    <t>EEE(MoS)18&amp;19-025</t>
  </si>
  <si>
    <t>OPTICS AND PHOTONICS</t>
  </si>
  <si>
    <t>F. GRAHAM SMITH AND TERRY A KING</t>
  </si>
  <si>
    <t>INTRODUCTION TO CLASSICAL AND MODERN OPTICS</t>
  </si>
  <si>
    <t>MEYER-ARENDT</t>
  </si>
  <si>
    <t>OPTOELECTRONICS: AN INTRODUCTION</t>
  </si>
  <si>
    <t>CHAMOWICZ</t>
  </si>
  <si>
    <t>EEE319</t>
  </si>
  <si>
    <t>Optimization</t>
  </si>
  <si>
    <t>EEE326</t>
  </si>
  <si>
    <t>Wireless systems</t>
  </si>
  <si>
    <t xml:space="preserve">  PUBLISHING HOUSE OF ELECTRONICS INDUSTRY. 2009</t>
  </si>
  <si>
    <t>WIRELESS COMMUNICATIONS: PRINCIPLES AND PRACTICE</t>
  </si>
  <si>
    <t>THEODORE S RAPPAPORT</t>
  </si>
  <si>
    <t xml:space="preserve">  POSTS &amp; TELECOMM PRESS, 2007.</t>
  </si>
  <si>
    <t>WIRELESS COMMUNICATIONS</t>
  </si>
  <si>
    <t>ANDREA GOLDSMITH</t>
  </si>
  <si>
    <t>EEE330</t>
  </si>
  <si>
    <t>Image Processing</t>
  </si>
  <si>
    <t>Qiufeng Wang</t>
  </si>
  <si>
    <t>DIGITAL IMAGE PROCESSING (3RD EDITION)</t>
  </si>
  <si>
    <t>R.C., GONZALEZ AND R.E. WOODS</t>
  </si>
  <si>
    <t>IMAGE PROCESSING, ANALYSIS, AND MACHINE VISION (2ND EDITION)</t>
  </si>
  <si>
    <t>M. SONKA, V. HLAVAC, AND R. BOYLE</t>
  </si>
  <si>
    <t>EEE(MoS)18&amp;19-030</t>
  </si>
  <si>
    <t>EEE334</t>
  </si>
  <si>
    <t>Thermal Power Plant Technology</t>
  </si>
  <si>
    <t>Shaofeng Lu</t>
  </si>
  <si>
    <t xml:space="preserve">McGraw-Hill </t>
    <phoneticPr fontId="0" type="noConversion"/>
  </si>
  <si>
    <t>THERMODYNAMICS: AN ENGINEERING APPROACH</t>
    <phoneticPr fontId="0" type="noConversion"/>
  </si>
  <si>
    <t>YUNUS ÇENGEL,</t>
    <phoneticPr fontId="0" type="noConversion"/>
  </si>
  <si>
    <t>EEE(MoS)18&amp;19-042</t>
  </si>
  <si>
    <t>YUNUS ÇENGEL,</t>
  </si>
  <si>
    <t>THERMODYNAMICS: AN ENGINEERING APPROACH</t>
  </si>
  <si>
    <t xml:space="preserve">  TATA MCGRAW-H</t>
  </si>
  <si>
    <t>ENGINEERING THERMODYNAMICS</t>
  </si>
  <si>
    <t>P. K. NAG</t>
  </si>
  <si>
    <t>POWER GENERATION TECHNOLOGIES</t>
  </si>
  <si>
    <t>PAUL BREEZE</t>
  </si>
  <si>
    <t>FITZGERALD, A.E., KINGSLEY, C. AND UMANS, S.D.</t>
  </si>
  <si>
    <t>ELECTRIC MACHINES 5TH ED</t>
  </si>
  <si>
    <t>EEE336</t>
  </si>
  <si>
    <t>Signal Processing and Digital Filtering</t>
  </si>
  <si>
    <t>Zhao Wang</t>
  </si>
  <si>
    <t>DIGITAL SIGNAL PROCESSING:A COMPUTER BASED APPROACH,</t>
  </si>
  <si>
    <t>S.K.MITRA</t>
  </si>
  <si>
    <t xml:space="preserve">  HRW</t>
  </si>
  <si>
    <t>L. BALMER</t>
  </si>
  <si>
    <t>STATISTICAL DIGITAL SIGNAL PROCESSING AND MODELLING</t>
  </si>
  <si>
    <t>M.H. HAYES</t>
  </si>
  <si>
    <t>INTRODUCTION TO SIGNAL PROCESSING</t>
  </si>
  <si>
    <t>S.J.ORFANIDIS</t>
  </si>
  <si>
    <t>COMPUTER BASED EXERCISES FOR SIGNAL PROCESSING</t>
  </si>
  <si>
    <t>J.H. MCCLELLAN</t>
  </si>
  <si>
    <t xml:space="preserve">  MERRILL</t>
  </si>
  <si>
    <t>A.D. POULARIKAS &amp; S. SEELY</t>
  </si>
  <si>
    <t>EEE340</t>
  </si>
  <si>
    <t>Protective Relaying</t>
  </si>
  <si>
    <t>Fei Xue</t>
  </si>
  <si>
    <t xml:space="preserve">  TAYLOR &amp; FRANCIS</t>
  </si>
  <si>
    <t>PROTECTIVE RELAYING PRINCIPLES AND APPLICATIONS</t>
  </si>
  <si>
    <t>J. LEWIS BLACKBURN, THOMAS J.DOMIN</t>
  </si>
  <si>
    <t xml:space="preserve">  WILEY PRESS</t>
  </si>
  <si>
    <t>POWER SYSTEM PROTECTION</t>
  </si>
  <si>
    <t>P. M. ANDERSON</t>
  </si>
  <si>
    <t>COMPUTER RELAYING FOR POWER SYSTEMS</t>
  </si>
  <si>
    <t>A.G. PHADKE，J. THORP.</t>
  </si>
  <si>
    <t>EEE(MoS)18&amp;19-008</t>
  </si>
  <si>
    <t>EEE402</t>
  </si>
  <si>
    <t>Photovoltaic Energy Technology</t>
  </si>
  <si>
    <t>Huiqing Wen</t>
  </si>
  <si>
    <t>FOUNDAMENTALS OF RENEWABLE ENERGY PROCESS</t>
  </si>
  <si>
    <t>A.V.DA ROSA</t>
  </si>
  <si>
    <t>EEE(MoS)18&amp;19-033</t>
  </si>
  <si>
    <t xml:space="preserve">  IMPERIAL COLL</t>
  </si>
  <si>
    <t>CLEAN ELECTRICITY FROM PHOTOVOLTAICS</t>
  </si>
  <si>
    <t>M. ARCHER AND R. HILL</t>
  </si>
  <si>
    <t>EEE(MoS)18&amp;19-035</t>
  </si>
  <si>
    <t>PRACTICAL HANDBOOK OF PHOTOVOLTAICS: FUNDAMENTALS AND APPLICATIONS</t>
  </si>
  <si>
    <t>T. MARKVART</t>
  </si>
  <si>
    <t>EEE(MoS)18&amp;19-034</t>
  </si>
  <si>
    <t>EEE404</t>
  </si>
  <si>
    <t>Renewable Kinetic Energy Technologies</t>
  </si>
  <si>
    <t>Kejun Qian</t>
  </si>
  <si>
    <t>RENEWABLE ENERGIES</t>
  </si>
  <si>
    <t>JEAN-CLAUDE SABONNADIÈRE</t>
  </si>
  <si>
    <t>An electronic copy of your suggested book is already available in the Library. The link is http://10.7.1.204:81/info.php?resid=98960603</t>
  </si>
  <si>
    <t>http://10.7.1.204:81/info.php?resid=98960603</t>
  </si>
  <si>
    <t>EEE(MoS)18&amp;19-036</t>
  </si>
  <si>
    <t xml:space="preserve">  SPRINGER-VERL</t>
  </si>
  <si>
    <t>WIND ENERGY SYSTEMS FOR ELECTRIC POWER GENERATION</t>
  </si>
  <si>
    <t>MANFRED STIEBLER</t>
  </si>
  <si>
    <t>EEE(MoS)18&amp;19-023</t>
  </si>
  <si>
    <t>EEE406</t>
  </si>
  <si>
    <t>Power Electronics and Applications for Renewable Energy</t>
  </si>
  <si>
    <t>Wen Liu</t>
  </si>
  <si>
    <t>POWER ELECTRONICS: CONVERTERS, APPLICATIONS AND DESIGN</t>
  </si>
  <si>
    <t>MOHAN, UNDELAND, ROBBINS</t>
  </si>
  <si>
    <t>An electronic copy of your suggested book is already available in the Library. The link is http://10.7.1.204:81/info.php?resid=1039653</t>
  </si>
  <si>
    <t>http://10.7.1.204:81/info.php?resid=1039653</t>
  </si>
  <si>
    <t>EEE408</t>
  </si>
  <si>
    <t>Deep Learning in Computer Vision</t>
  </si>
  <si>
    <t>Jimin Xiao</t>
  </si>
  <si>
    <t xml:space="preserve">  HTTP://GOODFELI.GITHUB.IO/DLBOOK/</t>
  </si>
  <si>
    <t>DEEP LEARNING</t>
  </si>
  <si>
    <t>IAN GOODFELLOW, YOSHUA BENGIO, AND AARON COURVILLE</t>
  </si>
  <si>
    <t>EEE410</t>
  </si>
  <si>
    <t>MRes Project (Dissertation)</t>
  </si>
  <si>
    <t>EEE(MoS)18&amp;19-010</t>
  </si>
  <si>
    <t>EEE415</t>
  </si>
  <si>
    <t>Multimedia Communications</t>
  </si>
  <si>
    <t>Kyeong Soo Kim</t>
  </si>
  <si>
    <t>MULTIMEDIA - CONCEPTS AND PRACTICE</t>
  </si>
  <si>
    <t>STEPHEN MCLOUGHLIN</t>
  </si>
  <si>
    <t>EEE(MoS)18&amp;19-011</t>
  </si>
  <si>
    <t>COMPUTER ORGANIZATION AND ARCHITECTURE</t>
  </si>
  <si>
    <t>EEE(MoS)18&amp;19-015</t>
  </si>
  <si>
    <t xml:space="preserve">  MULTIMEDIA COMMUNICATIONS - APPLICATIONS, NETWORKS, PROTOCOLS AND STANDARDS</t>
  </si>
  <si>
    <t>FRED HALSALL</t>
    <phoneticPr fontId="0" type="noConversion"/>
  </si>
  <si>
    <t>INTRODUCTION TO DATA COMPRESSION</t>
  </si>
  <si>
    <t>SAYHOOD, K</t>
  </si>
  <si>
    <t>EEE416</t>
  </si>
  <si>
    <t>Coding and Cryptography</t>
  </si>
  <si>
    <t>INFORMATION THEORY, CODING AND CRYPTOGRAPH</t>
  </si>
  <si>
    <t>R. BOSE</t>
  </si>
  <si>
    <t xml:space="preserve">  MARCEL DEKKER</t>
  </si>
  <si>
    <t>CODING THEORY AND CRYPTOGRAPHY: THE ESSENTIALS</t>
  </si>
  <si>
    <t>D. R. HANKERSON ETC.</t>
  </si>
  <si>
    <t>ENG</t>
  </si>
  <si>
    <t>ENG004</t>
  </si>
  <si>
    <t>Thinking Shakespeare</t>
  </si>
  <si>
    <t>Thomas Duggett</t>
  </si>
  <si>
    <t>THREE GREAT PLAYS OF SHAKESPEARE</t>
  </si>
  <si>
    <t>SHAKESPEARE</t>
  </si>
  <si>
    <t xml:space="preserve">  "PENGUIN NEW",</t>
  </si>
  <si>
    <t>SHAKESPEAREAN TRAGEDY</t>
  </si>
  <si>
    <t>BRADLEY, A. C.</t>
  </si>
  <si>
    <t xml:space="preserve">  "MACMILLAN 3R",</t>
  </si>
  <si>
    <t>RADICAL TRAGEDY: RELIGION, IDEOLOGY AND POWER IN THE DRAMA OF SHAKESPEARE AND HIS CONTEMPORARIES</t>
  </si>
  <si>
    <t>DOLLIMORE, JONATHAN</t>
  </si>
  <si>
    <t xml:space="preserve">  NEW YORK: NOR</t>
  </si>
  <si>
    <t>WILL IN THE WORLD: HOW SHAKESPEARE BECAME SHAKESPEARE</t>
  </si>
  <si>
    <t>GREENBLATT, STEPHEN</t>
  </si>
  <si>
    <t xml:space="preserve">  LONDON: FABER</t>
  </si>
  <si>
    <t>1599: A YEAR IN THE LIFE OF WILLIAM SHAKESPEARE</t>
  </si>
  <si>
    <t>SHAPIRO, JAMES</t>
  </si>
  <si>
    <t xml:space="preserve">  OXFORD: BLACK</t>
  </si>
  <si>
    <t>SHAKESPEARE’S COMEDIES; SHAKESPEARE’S TRAGEDIES; SHAKESPEARE’S HISTORIES</t>
  </si>
  <si>
    <t>SMITH, EMMA, ED.</t>
  </si>
  <si>
    <t xml:space="preserve">  CAMBRIDGE: CA</t>
  </si>
  <si>
    <t>THE CAMBRIDGE INTRODUCTION TO SHAKESPEARE</t>
  </si>
  <si>
    <t>SMITH, EMMA</t>
  </si>
  <si>
    <t xml:space="preserve">  LONDON: ROUTL</t>
  </si>
  <si>
    <t>MAKING SHAKESPEARE: FROM STAGE TO PAGE</t>
  </si>
  <si>
    <t>STERN, TIFFANY</t>
  </si>
  <si>
    <t>ENG106</t>
  </si>
  <si>
    <t>Literature in Context</t>
  </si>
  <si>
    <t>Yuexi Liu</t>
  </si>
  <si>
    <t>PRACTICING NEW HISTORICISM</t>
  </si>
  <si>
    <t>CATHERINE GALLAGHER, STEPHEN GREENBLATT</t>
  </si>
  <si>
    <t>ENG(MoS)18&amp;19-016</t>
  </si>
  <si>
    <t>THE NEW HISTORICISM READER</t>
  </si>
  <si>
    <t>HAROLD VEESER</t>
  </si>
  <si>
    <t>A GLOSSARY OF LITERARY TERMS</t>
  </si>
  <si>
    <t>ABRAMS, HARPHAM</t>
  </si>
  <si>
    <t>ENG114</t>
  </si>
  <si>
    <t>Introduction to Corpus Linguistics</t>
  </si>
  <si>
    <t>Steve Jeaco</t>
  </si>
  <si>
    <t>REGISTER, GENRE AND STYLE</t>
  </si>
  <si>
    <t>BIBER, D. &amp; CONRAD, S.</t>
  </si>
  <si>
    <t xml:space="preserve">  JOHN BENJAMINS</t>
  </si>
  <si>
    <t>TEXTUAL PATTERNS</t>
  </si>
  <si>
    <t>SCOTT M &amp; TRIBBLE C</t>
  </si>
  <si>
    <t>已同ENG304的相同荐购合并订购1本</t>
  </si>
  <si>
    <t>ENG(MoS)18&amp;19-003</t>
  </si>
  <si>
    <t>ENG116</t>
  </si>
  <si>
    <t>Syntax</t>
  </si>
  <si>
    <t>Hui Yin</t>
  </si>
  <si>
    <t>CORE SYNTAX</t>
  </si>
  <si>
    <t>ANDREW RADFORD</t>
  </si>
  <si>
    <t>An electronic copy of your suggested book is already available in the Library. The link is http://10.7.1.204:81/info.php?resid=1083651</t>
  </si>
  <si>
    <t>http://10.7.1.204:81/info.php?resid=1083651</t>
  </si>
  <si>
    <t xml:space="preserve">  CAMBRIDGE; NEW YORK : CAMBRIDGE UNIVERSITY PRESS</t>
  </si>
  <si>
    <t>SYNTAX: A MINIMALIST INTRODUCTION</t>
  </si>
  <si>
    <t xml:space="preserve">  CAMBRIDGE ; NEW YORK : CAMBRIDGE UNIVERSITY PRESS</t>
  </si>
  <si>
    <t>SYNTAX: BASIC CONCEPTS AND APPLICATIONS</t>
  </si>
  <si>
    <t>ROBERT FREIDIN</t>
  </si>
  <si>
    <t>ENG(MoS)18&amp;19-029</t>
  </si>
  <si>
    <t xml:space="preserve">  "MALDEN MA: BLACKWELL PUB.",</t>
  </si>
  <si>
    <t>SYNTAX A GENERATIVE INTRODUCTION</t>
  </si>
  <si>
    <t>ANDREW CARNIE</t>
  </si>
  <si>
    <t>An electronic copy of your suggested book is already available in the Library. The link is http://10.7.1.204:81/read.php?resid=1084905</t>
  </si>
  <si>
    <t>http://10.7.1.204:81/read.php?resid=1084905</t>
  </si>
  <si>
    <t xml:space="preserve">  "BEIJING CHINA PEKING UNIVERSITY PRESS",</t>
  </si>
  <si>
    <t>FOUNDATIONS OF COGNITIVE GRAMMAR (认知语法基础) (I) THEORETICAL PREREQUISITES (理论前提) RONALD W. LANGACKER.</t>
  </si>
  <si>
    <t>RONALD W. LANGACKER</t>
  </si>
  <si>
    <t>FOUNDATIONS OF COGNITIVE GRAMMAR (认知语法基础) (II) DESCRIPTIVE APPLICATION</t>
  </si>
  <si>
    <t xml:space="preserve">  "OXFORD U.K. &amp; NEW YORK: OXFORD UNIVERSITY PRESS",</t>
  </si>
  <si>
    <t>COGNITIVE GRAMMAR: A BASIC INTRODUCTION</t>
  </si>
  <si>
    <t>ENG118</t>
  </si>
  <si>
    <t>Literary Theory</t>
  </si>
  <si>
    <t>Alan M McCluskey</t>
  </si>
  <si>
    <t>LITERARY THEORY: AN ANTHOLOGY</t>
  </si>
  <si>
    <t>JULIE RIVKIN AND MICHAEL RYAN</t>
  </si>
  <si>
    <t>ENG204</t>
  </si>
  <si>
    <t>Interpreting</t>
  </si>
  <si>
    <t>Qian Xia</t>
  </si>
  <si>
    <t>A FOUNDATION COURSEBOOK OF INTERPRETING</t>
  </si>
  <si>
    <t>WEIHE, ZHONG</t>
  </si>
  <si>
    <t xml:space="preserve">  AMSTERDAM; PH</t>
  </si>
  <si>
    <t>DE-/RE-CONTEXTUALIZING CONFERENCE INTERPRETING: INTERPRETERS IN THE IVORY TOWER</t>
  </si>
  <si>
    <t>DIRIKER, EBRU</t>
  </si>
  <si>
    <t xml:space="preserve">  RID PUBLICATI</t>
  </si>
  <si>
    <t>INTERPRETING: AN INTRODUCTION</t>
  </si>
  <si>
    <t>FRISHBERG, NANCY</t>
  </si>
  <si>
    <t xml:space="preserve">  AMSTERDAM: JO</t>
  </si>
  <si>
    <t>BASIC CONCEPTS AND MODELS FOR INTERPRETER AND TRANSLATOR TRAINING</t>
  </si>
  <si>
    <t>GILE, DANIEL</t>
  </si>
  <si>
    <t xml:space="preserve">  ST. JEROME PU</t>
  </si>
  <si>
    <t>NOTE-TAKING FOR CONSECUTIVE INTERPRETING: A SHORT COURSE</t>
  </si>
  <si>
    <t>GILLIES, ANDREW</t>
  </si>
  <si>
    <t xml:space="preserve">  ST.JEROME. 2N</t>
  </si>
  <si>
    <t>CONFERENCE INTERPRETING EXPLAINED</t>
  </si>
  <si>
    <t>JONES, R.</t>
  </si>
  <si>
    <t xml:space="preserve">  "CLEVEDON UK;",</t>
  </si>
  <si>
    <t>THE INTERPRETERS’ RESOURCE</t>
  </si>
  <si>
    <t>PHELAN, MARY .</t>
  </si>
  <si>
    <t>INTRODUCING INTERPRETING STUDIES</t>
  </si>
  <si>
    <t>PÖCHHACKER, F.</t>
  </si>
  <si>
    <t xml:space="preserve">  "ROUTLEDGE 20",</t>
  </si>
  <si>
    <t>PERSPECTIVES ON THE ROLE OF INTERPRETER</t>
  </si>
  <si>
    <t>ANDERSON, R. BRUCE W.</t>
  </si>
  <si>
    <t xml:space="preserve">  META 49(2):27</t>
  </si>
  <si>
    <t>INTERPRETERS   PERCEPTION OF LINGUISTIC AND NON-LINGUISTIC FACTORS AFFECTING QUALITY: A SURVEY THROUGH THE WORLD WIDE WEB</t>
  </si>
  <si>
    <t>CHIARO, DELIA AND GUISEPPE, NOCELLA</t>
  </si>
  <si>
    <t>LEXICAL SIMILARITY VS LEXICAL DISSIMILARITY IN CONSECUTIVE INTERPRETING: A PRODUCT-ORIENTED STUDY OF FORM-BASED VS MEANI</t>
  </si>
  <si>
    <t>DAM, HELLE V.</t>
  </si>
  <si>
    <t xml:space="preserve">  "ROUTLEDGE 26",</t>
  </si>
  <si>
    <t>PÖCHHACKER, F</t>
  </si>
  <si>
    <t>ENG(MoS)18&amp;19-001</t>
  </si>
  <si>
    <t>ENG210</t>
  </si>
  <si>
    <t>Technical Translation</t>
  </si>
  <si>
    <t>Xiaojun Zhang</t>
  </si>
  <si>
    <t>AN INTRODUCTION TO MACHINE TRANSLATION</t>
  </si>
  <si>
    <t>HUTCHINS, W.JOHN AND SOMERS, HAROLD L.</t>
  </si>
  <si>
    <t>SCIENTIFIC AND TECHNICAL TRANSLATION EXPLAINED: A NUTS AND BOLTS GUIDE FOR BEGINNERS (TRANSLATION PRACTICES EXPLAINED)</t>
  </si>
  <si>
    <t>JODY BYRNE</t>
  </si>
  <si>
    <t>ENG(MoS)18&amp;19-043</t>
  </si>
  <si>
    <t>TEXT ANALYSIS IN TRANSLATION, THEORY, METHODOLOGY, AND DIDACTIC APPLICATION OF A MODEL FOR TRANSLATION-ORIENTED TEXT ANA</t>
  </si>
  <si>
    <t>NORD, CHRISTIANE</t>
  </si>
  <si>
    <t>TRANSLATING PROMOTIONAL AND ADVERTISING TEXTS.</t>
  </si>
  <si>
    <t>IRA TORRESI</t>
  </si>
  <si>
    <t>已同ENG414的相同荐购合并订购1本</t>
  </si>
  <si>
    <t xml:space="preserve">  北京大学出版社</t>
  </si>
  <si>
    <t>广告翻译理论与实践</t>
  </si>
  <si>
    <t>李克兴</t>
  </si>
  <si>
    <t xml:space="preserve">  BLOOMSBURY AC</t>
  </si>
  <si>
    <t>MEDIA AND TRANSLATION: AN INTERDISCIPLINARY APPROACH</t>
  </si>
  <si>
    <t>DROR ABEND-DAVID</t>
  </si>
  <si>
    <t>ENG212</t>
  </si>
  <si>
    <t>Postcolonial Literature</t>
  </si>
  <si>
    <t>John Heaney</t>
  </si>
  <si>
    <t>THE EMPIRE WRITES BACK</t>
  </si>
  <si>
    <t>ASHCROFT, GRIFFITHS, TIFFIN</t>
  </si>
  <si>
    <t xml:space="preserve">  CAMBRIDGE UNI</t>
  </si>
  <si>
    <t>THE CAMBRIDGE COMPANION TO POSTCOLONIAL LITERARY STUDIES</t>
  </si>
  <si>
    <t>NEIL LAZARUS</t>
  </si>
  <si>
    <t>ENG214</t>
  </si>
  <si>
    <t>Jane Austen</t>
  </si>
  <si>
    <t xml:space="preserve">  OXFORD/PENGUI</t>
  </si>
  <si>
    <t>LADY SUSAN SENSE AND SENSIBILITY PRIDE AND PREJUDICE MANSFIELD PARK EMMA NORTHANGER ABBEY PERSUASION</t>
  </si>
  <si>
    <t>JANE AUSTEN; VARIOUS EDITORS</t>
  </si>
  <si>
    <t xml:space="preserve">  COLUMBIA UP</t>
  </si>
  <si>
    <t>WHY JANE AUSTEN?</t>
  </si>
  <si>
    <t>RACHEL BROWNSTEIN</t>
  </si>
  <si>
    <t>A COMPANION TO JANE AUSTEN</t>
  </si>
  <si>
    <t>EDS. JOHNSON &amp; TUITE</t>
  </si>
  <si>
    <t xml:space="preserve">  CUP</t>
  </si>
  <si>
    <t>THE CAMBRIDGE COMPANION TO JANE AUSTEN</t>
  </si>
  <si>
    <t>EDS. COPELAND &amp; MCMASTER</t>
  </si>
  <si>
    <t xml:space="preserve">  YALE UP</t>
  </si>
  <si>
    <t>THE MADWOMAN IN THE ATTIC</t>
  </si>
  <si>
    <t>GILBERT &amp; GUBAR</t>
  </si>
  <si>
    <t>ENG216</t>
  </si>
  <si>
    <t>Bilingualism</t>
  </si>
  <si>
    <t>Rining Wei</t>
  </si>
  <si>
    <t>MULTIPLE VOICE: AN INTRODUCTION OF BILINGUALISM (2006)</t>
  </si>
  <si>
    <t>CAROL MYERS-SCOTTON</t>
  </si>
  <si>
    <t>THE BILINGUALISM READER (2000)</t>
  </si>
  <si>
    <t>LI, WEI.</t>
  </si>
  <si>
    <t xml:space="preserve">  PETER LANG</t>
  </si>
  <si>
    <t>ISSUES IN BILINGUALISM &amp; BICULTURALISM: A HONG KONG CASE STUDY (1996)</t>
  </si>
  <si>
    <t>LI, DAVID C.S.</t>
  </si>
  <si>
    <t>AN INTRODUCTION TO BILINGUALISM (1991)</t>
  </si>
  <si>
    <t>HOFFMANN, C.</t>
  </si>
  <si>
    <t>ENG(MoS)18&amp;19-004</t>
  </si>
  <si>
    <t>ENG220</t>
  </si>
  <si>
    <t>Language and Mind</t>
  </si>
  <si>
    <t>Penelope Scott</t>
  </si>
  <si>
    <t>THE OXFORD HANDBOOK OF COGNITIVE LINGUISTICS</t>
  </si>
  <si>
    <t>GEERAERTS &amp; CUYCKENS</t>
  </si>
  <si>
    <t>An electronic copy of your suggested book is already available in the Library. The link is http://10.7.1.204:81/read.php?resid=1085424</t>
  </si>
  <si>
    <t>http://10.7.1.204:81/read.php?resid=1085424</t>
  </si>
  <si>
    <t xml:space="preserve">  MIT PRESS9780262700979</t>
  </si>
  <si>
    <t>TOWARD A COGNITIVE SEMANTICS, VOL. I &amp; 2</t>
  </si>
  <si>
    <t>TALMY, LEONARD</t>
  </si>
  <si>
    <t>ENG(MoS)18&amp;19-018</t>
  </si>
  <si>
    <t>MENTAL SPACES: ASPECTS OF MEANING CONSTRUCTION IN NATURAL LANGUAGE</t>
  </si>
  <si>
    <t>FAUCONNIER, GILLES</t>
  </si>
  <si>
    <t>An electronic copy of your suggested book is already available in the Library. The link is http://10.7.1.204:81/info.php?resid=994781</t>
  </si>
  <si>
    <t>http://10.7.1.204:81/info.php?resid=994781</t>
  </si>
  <si>
    <t>PHONOLOGY AND LANGUAGE USE</t>
  </si>
  <si>
    <t>BYBEE, JOAN</t>
  </si>
  <si>
    <t>COGNITIVE LINGUISTICS: BASIC READINGS</t>
  </si>
  <si>
    <t>GEERAERTS, DIRK</t>
  </si>
  <si>
    <t>ENG302</t>
  </si>
  <si>
    <t>Interpersonal communication in the workplace</t>
  </si>
  <si>
    <t>Paul Cheung</t>
  </si>
  <si>
    <t>POWER AND POLITENESS IN THE WORKPLACE: A SOCIOLINGUISTIC ANALYSIS OF TALK AT WORK</t>
  </si>
  <si>
    <t>HOLMES, JANET, &amp; STUBBE, MARIA</t>
  </si>
  <si>
    <t xml:space="preserve">  EQUINOX</t>
    <phoneticPr fontId="0" type="noConversion"/>
  </si>
  <si>
    <t>FACE, COMMUNICATION AND SOCIAL INTERACTION</t>
    <phoneticPr fontId="0" type="noConversion"/>
  </si>
  <si>
    <t>BARGIELA-CHIAPPINI, FRANCIS, &amp; HAUGH, MICHAEL</t>
    <phoneticPr fontId="0" type="noConversion"/>
  </si>
  <si>
    <t>ENG304</t>
  </si>
  <si>
    <t>Language and Literature</t>
  </si>
  <si>
    <t>E. Dimitris Kitis</t>
  </si>
  <si>
    <t>TEXTUAL INTERACTION AN INTRODUCTION TO WRITTEN DISCOURSE ANALYSIS</t>
  </si>
  <si>
    <t>HOEY M.</t>
  </si>
  <si>
    <t>ENG(MoS)18&amp;19-010</t>
  </si>
  <si>
    <t>STYLISTICS: A RESOURCE BOOK FOR STUDENTS</t>
  </si>
  <si>
    <t>SIMPSON P</t>
  </si>
  <si>
    <t>ENG(MoS)18&amp;19-011</t>
  </si>
  <si>
    <t>GRAMMAR AND CONTEXT</t>
  </si>
  <si>
    <t>HEWINGS M &amp; HEWINGS M.</t>
  </si>
  <si>
    <t>CORPUS STYLISTICS</t>
  </si>
  <si>
    <t>SEMINO E &amp; SHORT M</t>
  </si>
  <si>
    <t>ENG(MoS)18&amp;19-041</t>
  </si>
  <si>
    <t>An electronic copy of your suggested book is already available in the Library. The link is http://10.7.1.204:81/info.php?resid=1000481</t>
  </si>
  <si>
    <t>http://10.7.1.204:81/info.php?resid=1000481</t>
  </si>
  <si>
    <t>BIBER D. &amp; CONRAD S.</t>
  </si>
  <si>
    <t>已同ENG114的相同荐购合并订购1本</t>
  </si>
  <si>
    <t>CORPORA IN APPLIED LINGUISTICS.</t>
  </si>
  <si>
    <t>HUNSTON S</t>
  </si>
  <si>
    <t>STYLE IN FICTION: A LINGUISTIC INTRODUCTION TO ENGLISH FICTIONAL PROSE</t>
  </si>
  <si>
    <t>LEECH G &amp; SHORT M</t>
  </si>
  <si>
    <t>INTRODUCING FUNCTIONAL GRAMMAR</t>
  </si>
  <si>
    <t>THOMPSON G</t>
  </si>
  <si>
    <t>ENG318</t>
  </si>
  <si>
    <t>Applied Linguistics</t>
  </si>
  <si>
    <t xml:space="preserve">  OXFORD: OUP</t>
  </si>
  <si>
    <t>THE OXFORD HANDBOOK OF APPLIED LINGUISTICS (PP. 509-515).</t>
  </si>
  <si>
    <t>KAPLAN, R. B</t>
  </si>
  <si>
    <t xml:space="preserve">  HODDER EDUCAT</t>
  </si>
  <si>
    <t>AN INTRODUCTION TO APPLIED LINGUISTICS</t>
  </si>
  <si>
    <t>NORBERT SCHMITT</t>
  </si>
  <si>
    <t>THE OXFORD HANDBOOK OF APPLIED LINGUISTICS</t>
  </si>
  <si>
    <t>BYGATE, M</t>
  </si>
  <si>
    <t xml:space="preserve">  OXON: ROUTLED</t>
  </si>
  <si>
    <t>INTRODUCTION. IN G. COOK &amp; S. NORTH (EDS.), APPLIED LINGUISTICS IN ACTION: A READER (PP. 1-4).</t>
  </si>
  <si>
    <t>COOK, G. &amp; NORTH, S</t>
  </si>
  <si>
    <t>SECOND LANGUAGE LEARNING AND LANGUAGE TEACHING. (4TH EDIT).</t>
  </si>
  <si>
    <t>COOK, V</t>
  </si>
  <si>
    <t xml:space="preserve">  LONDON: CONTI</t>
  </si>
  <si>
    <t>FINAL FRONTIERS IN APPLIED LINGUISTICS IN S. SARANGI AND T. VAN LEEUWEN (EDS.), APPLIED LINGUISTICS AND COMMUNITIES OF</t>
  </si>
  <si>
    <t>CRYSTAL, D</t>
  </si>
  <si>
    <t>APPLIED LINGUISTICS METHODS: A READER - SYSTEMIC FUNCTIONAL LINGUISTICS, CRITICAL DISCOURSE ANALYSIS, ETHNOGRAPHY.</t>
  </si>
  <si>
    <t>COFFIN, C., LILLIS, T. AND O  HALLORAN, K.A.</t>
  </si>
  <si>
    <t>AN INTRODUCTION TO APPLIED LINGUISTICS: FROM PRACTICE TO THEORY</t>
  </si>
  <si>
    <t>DAVIS, A.</t>
  </si>
  <si>
    <t xml:space="preserve">  MALDEN: BLACK</t>
  </si>
  <si>
    <t>APPLIED LINGUISTICS: SUBJECT TO DISCIPLINE IN A. DAVIES &amp; C. ELDER (EDS.), THE HANDBOOK OF APPLIED LINGUISTICS (PP. 1-1</t>
  </si>
  <si>
    <t>DAVIES, A. &amp; ELDER, C.</t>
  </si>
  <si>
    <t>RESEARCHING MOTIVATION: FROM INTEGRATIVENESS TO THE IDEAL L2 SELF. IN HUNSTON, S.&amp; D. OAKEY (EDS), INTRODUCING APPLIED L</t>
  </si>
  <si>
    <t>DORNYEI, Z.</t>
  </si>
  <si>
    <t>WHERE TO FROM HERE IN R. B. KAPLAN (ED.), THE OXFORD HANDBOOK OF APPLIED LINGUISTICS (PP. 509-515).</t>
  </si>
  <si>
    <t>APPLIED LINGUISTICS: AN EMERGING DISCIPLINE FOR THE TWENTY-FIRST CENTURY. IN R. B. KAPLAN (ED.), THE OXFORD HANDBOOK OF</t>
  </si>
  <si>
    <t>GRABE, W</t>
  </si>
  <si>
    <t>INTRODUCING APPLIED LINGUISTICS: CONCEPTS AND SKILLS.</t>
  </si>
  <si>
    <t>HUNSTON, S.&amp; D. OAKEY (EDS)</t>
  </si>
  <si>
    <t>ISSUES IN APPLIED LINGUISTICS.</t>
  </si>
  <si>
    <t>MCCARTHY, M. J.</t>
  </si>
  <si>
    <t xml:space="preserve">  EDWARD ARNOLD</t>
  </si>
  <si>
    <t>APPLIED LINGUISTICS: WHAT’S THAT SYSTEM, 18 (3), 315-323.</t>
  </si>
  <si>
    <t>MARKEE, N.</t>
  </si>
  <si>
    <t>ENG322</t>
  </si>
  <si>
    <t>The Gothic</t>
  </si>
  <si>
    <t>THE GOTHIC</t>
  </si>
  <si>
    <t>NICK GROOM</t>
  </si>
  <si>
    <t xml:space="preserve">  PALGRAVE 9781</t>
  </si>
  <si>
    <t>GOTHIC ROMANTICISM</t>
  </si>
  <si>
    <t>TOM DUGGETT</t>
  </si>
  <si>
    <t xml:space="preserve">  PHAIDON 97807</t>
  </si>
  <si>
    <t>THE GOTHIC REVIVAL</t>
  </si>
  <si>
    <t>CHRIS BROOKS</t>
  </si>
  <si>
    <t>A NEW COMPANION TO THE GOTHIC</t>
  </si>
  <si>
    <t>ED. DAVID PUNTER</t>
  </si>
  <si>
    <t xml:space="preserve">  MANCHESTER UP</t>
  </si>
  <si>
    <t>GOTHIC DOCUMENTS: A SOURCEBOOK 1700-1820‬</t>
  </si>
  <si>
    <t>EMMA CLERY, ‪ROBERT MILES‬‬‬‬‬‬‬‬‬‬‬‬‬‬‬‬‬</t>
  </si>
  <si>
    <t xml:space="preserve">  TAYLOR AND FR</t>
  </si>
  <si>
    <t>GOTHIC</t>
  </si>
  <si>
    <t>FRED BOTTING</t>
  </si>
  <si>
    <t xml:space="preserve">  MICHIGAN UP</t>
  </si>
  <si>
    <t>THE LITERATURE OF TERROR</t>
  </si>
  <si>
    <t>DAVID PUNTER</t>
  </si>
  <si>
    <t xml:space="preserve">  EDINBURGH UNI</t>
  </si>
  <si>
    <t>EDINBURGH COMPANION TO ROMANTIC GOTHIC</t>
  </si>
  <si>
    <t>ED. DALE TOWNSHEND</t>
  </si>
  <si>
    <t xml:space="preserve">  CAMBRIDGE</t>
  </si>
  <si>
    <t>ROMANTICISM AND THE GOTHIC</t>
  </si>
  <si>
    <t>MICHAEL GAMER</t>
  </si>
  <si>
    <t>ENG324</t>
  </si>
  <si>
    <t>Postmodern Literature</t>
  </si>
  <si>
    <t>POSTMODERN LITERARY THEORY: AN ANTHOLOGY</t>
  </si>
  <si>
    <t>NIALL LUCY</t>
  </si>
  <si>
    <t>ENG402</t>
  </si>
  <si>
    <t>Language Testing and Assessment</t>
  </si>
  <si>
    <t>Tamas Kiss</t>
  </si>
  <si>
    <t>TESTING FOR LANGUAGE TEACHERS (2ND ED.) (2003)</t>
  </si>
  <si>
    <t>HUGHES, A.</t>
  </si>
  <si>
    <t>LANGUAGE TESTING IN PRACTICE: DESIGNING AND DEVELOPING USEFUL LANGUAGE TESTS</t>
  </si>
  <si>
    <t>BACHMAN, L. F., &amp; PALMER, A. S.</t>
  </si>
  <si>
    <t>LANGUAGE ASSESSMENT: PRINCIPLES AND CLASSROOM PRACTICES</t>
  </si>
  <si>
    <t>BROWN, H. D</t>
  </si>
  <si>
    <t>STANDARDIZED TESTING + HIGH-STAKES DECISIONS= EDUCATIONAL INEQUALITY. INTERCHANGE, 32 (2), 111-130.</t>
  </si>
  <si>
    <t>FROESE-GERMAIN, B.</t>
  </si>
  <si>
    <t>PRACTICAL LANGUAGE TESTING</t>
  </si>
  <si>
    <t>FULCHER G</t>
  </si>
  <si>
    <t>ASSESSMENT METHODS (CH.2). IN CLASSROOM ASSESSMENT AND LEARNING.</t>
  </si>
  <si>
    <t>GREDLER, M. E.</t>
  </si>
  <si>
    <t>LANGUAGE TESTING (OXFORD INTRODUCTION TO LANGUAGE SERIES)</t>
  </si>
  <si>
    <t>MCNAMARA, T., &amp; WIDDOWSON, H. G.</t>
  </si>
  <si>
    <t>ENG404</t>
  </si>
  <si>
    <t>Speaking and Listening</t>
  </si>
  <si>
    <t>Zhoulin Ruan</t>
  </si>
  <si>
    <t>PRONUNCIATION (CHAPTER 8). IN CARTER, R. AND NUNAN, D. CAMBRIDGE GUIDE TO TEACHING ENGLISH TO SPEAKERS OF OTHER LANGUAGE</t>
  </si>
  <si>
    <t>SEIDLHOFER, B</t>
  </si>
  <si>
    <t>THE COMMUNICATIVE VALUE OF INTONATION IN ENGLISH</t>
  </si>
  <si>
    <t>BRAZIL, D</t>
  </si>
  <si>
    <t>TEACHING ENGLISH PRONUNCIATION.</t>
  </si>
  <si>
    <t>KENWORTHY, J.</t>
  </si>
  <si>
    <t>ENGLISH PHONETICS AND PHONOLOGY</t>
  </si>
  <si>
    <t>ROACH, P.</t>
  </si>
  <si>
    <t>WORKING WITH SPOKEN DISCOURSE</t>
  </si>
  <si>
    <t>CAMERON, D.</t>
  </si>
  <si>
    <t>TEACHING AND RESEARCHING SPEAKING.</t>
  </si>
  <si>
    <t>HUGHES, R</t>
  </si>
  <si>
    <t>SPOKEN LANGUAGE AND APPLIED LINGUISTICS</t>
  </si>
  <si>
    <t>MCCARTHY, M.</t>
  </si>
  <si>
    <t>TEACHING AND RESEARCHING LISTENING</t>
  </si>
  <si>
    <t>ROST, M.</t>
  </si>
  <si>
    <t>CONVERSATION: FROM DESCRIPTION TO PEDAGOGY.</t>
  </si>
  <si>
    <t>SLADE, D. &amp; S. THORNBURY.</t>
  </si>
  <si>
    <t>TEACHING PRONUNCIATION</t>
  </si>
  <si>
    <t>CELCE-MURCIA, M., BRINTON, D., &amp; GOODWIN, J.</t>
  </si>
  <si>
    <t>PRONUNCIATION</t>
  </si>
  <si>
    <t>DALTON, C., &amp; SEIDLHOFER, B.</t>
  </si>
  <si>
    <t>TEACHING ESL/EFL LISTENING AND SPEAKING</t>
  </si>
  <si>
    <t>NATION, P. AND NEWTON, J.</t>
  </si>
  <si>
    <t xml:space="preserve">  CAMBRIDGE: CU</t>
  </si>
  <si>
    <t>DISCOURSE ANALYSIS FOR LANGUAGE TEACHERS</t>
  </si>
  <si>
    <t>ENG406</t>
  </si>
  <si>
    <t>Research Methods</t>
  </si>
  <si>
    <t>Yan Zhao</t>
  </si>
  <si>
    <t>DOING SECOND LANGUAGE RESEARCH</t>
  </si>
  <si>
    <t>BROWN, J.D. AND T.S. ROGERS</t>
  </si>
  <si>
    <t>UNDERSTANDING RESEARCH IN SECOND LANGUAGE LEARNING: A TEACHER  S GUIDE TO STATISTICS AND RESEARCH DESIGN</t>
  </si>
  <si>
    <t>BROWN, J. D</t>
  </si>
  <si>
    <t>THE STUDY SKILLS HANDBOOK</t>
  </si>
  <si>
    <t>COTTRELL, S</t>
  </si>
  <si>
    <t>RESEARCH METHODS IN APPLIED LINGUISTICS: QUANTITATIVE, QUALITATIVE, AND MIXED METHODS</t>
  </si>
  <si>
    <t>DÖRNYEI, ZOLTÁN</t>
  </si>
  <si>
    <t>HOW TO WRITE BETTER ESSAYS</t>
  </si>
  <si>
    <t>GREETHAM, B.</t>
  </si>
  <si>
    <t>RESEARCH METHODS FOR ENGLISH LANGUAGE TEACHERS</t>
  </si>
  <si>
    <t>MCDONOUGH, J. &amp; MCDONOUGH, S. H.</t>
  </si>
  <si>
    <t>CONTINUUM COMPANION TO RESEARCH METHODS IN APPLIED LINGUISTICS</t>
  </si>
  <si>
    <t>PALTRIDGE, B. &amp; PHAKITI, A</t>
  </si>
  <si>
    <t>QUALITATIVE INQUIRY IN TESOL</t>
  </si>
  <si>
    <t>RICHARDS, KEITH</t>
  </si>
  <si>
    <t xml:space="preserve">  LONDON: SAGE</t>
  </si>
  <si>
    <t>DOING QUALITATIVE RESEARCH: A PRACTICAL HANDBOOK (2NDEDITION).</t>
  </si>
  <si>
    <t>SILVERMAN, D.</t>
  </si>
  <si>
    <t>THE POSTGRADUATE RESEARCH HANDBOOK</t>
  </si>
  <si>
    <t>WISKER, G.</t>
  </si>
  <si>
    <t xml:space="preserve">  HOUNDMILLS</t>
  </si>
  <si>
    <t>QUALITATIVE RESEARCH IN APPLIED LINGUISTICS: A PRACTICAL INTRODUCTION,</t>
  </si>
  <si>
    <t>HEIGHAM, J. &amp; CROKER, R. A.</t>
  </si>
  <si>
    <t xml:space="preserve">  MAHWAH</t>
  </si>
  <si>
    <t>HANDBOOK OF RESEARCH IN SECOND LANGUAGE TEACHING AND LEARNING</t>
  </si>
  <si>
    <t>HINKEL, E.</t>
  </si>
  <si>
    <t>HANDBOOK OF RESEARCH IN SECOND LANGUAGE TEACHING AND LEARNING VOL. II</t>
  </si>
  <si>
    <t>RESEARCH IN APPLIED LINGUISTICS: BECOMING A DISCERNING CONSUMER</t>
  </si>
  <si>
    <t>PERRY, F.</t>
  </si>
  <si>
    <t xml:space="preserve">  JOHN BENJAMIN</t>
  </si>
  <si>
    <t>APPRAISING RESEARCH IN SECOND LANGUAGE LEARNING A PRACTICAL APPROACH TO CRITICAL ANALYSIS OF QUANTITATIVE RESEARCH</t>
  </si>
  <si>
    <t>PORTE, G. K.</t>
  </si>
  <si>
    <t>ENG408</t>
  </si>
  <si>
    <t>Discourse Analysis</t>
  </si>
  <si>
    <t xml:space="preserve">  HEINEMANN</t>
  </si>
  <si>
    <t>CLASSROOM DISCOURSE: THE LANGUAGE OF TEACHING AND LEARNING</t>
  </si>
  <si>
    <t>CAZDEN, C. B.</t>
  </si>
  <si>
    <t>ON THE NEED FOR DISCOURSE ANALYSIS IN CURRICULUM DEVELOPMENT. IN P. HASHEMIPOUR, R. MALDONADO &amp; M. VAN NAERSSEN (EDS.),</t>
  </si>
  <si>
    <t>CELCE-MURCIA, M.</t>
  </si>
  <si>
    <t xml:space="preserve">  LAWRENCE ERLB</t>
  </si>
  <si>
    <t>WHY IT MAKES SENSE TO TEACH GRAMMAR IN CONTEXT AND THROUGH DISCOURSE. IN E. HINKEL &amp; S. FOTOS (EDS.),</t>
  </si>
  <si>
    <t>DISCOURSE AND CONTEXT IN LANGUAGE TEACHING: A GUIDE FOR LANGUAGE TEACHERS.</t>
  </si>
  <si>
    <t>CELCE-MURCIA, M. &amp; D. LARSEN-FREEMAN</t>
  </si>
  <si>
    <t>CLASSROOM DISCOURSE ANALYSIS: A FUNCTIONAL PERSPECTIVE</t>
  </si>
  <si>
    <t>CHRISTIE, F</t>
  </si>
  <si>
    <t>DISCOURSE AND LANGUAGE EDUCATION</t>
  </si>
  <si>
    <t>HATCH, E.</t>
  </si>
  <si>
    <t>TEACHING ‘WITH AN ATTITUDE’: CRITICAL DISCOURSE ANALYSIS IN EFL TEACHING ELT JOURNAL, 60 (4): 336-345</t>
  </si>
  <si>
    <t>JOSEP M. COTS</t>
  </si>
  <si>
    <t>CRITICAL CLASSROOM DISCOURSE ANALYSIS. TESOL QUARTERLY, 33(3):453-484.</t>
  </si>
  <si>
    <t>KUMARAVADIVELU, B.</t>
  </si>
  <si>
    <t>BRIDGING THE GAP: DISCOURSE IN TEXT-BASED FOREIGN LANGUAGE CLASSROOMS. FOREIGN LANGUAGE ANNALS, 35(4), 437-456.</t>
  </si>
  <si>
    <t>MANTERO, M</t>
  </si>
  <si>
    <t>LANGUAGE AS DISCOURSE: PERSPECTIVES FOR LANGUAGE TEACHING.</t>
  </si>
  <si>
    <t>MCCARTHY, M. &amp; R. CARTER</t>
  </si>
  <si>
    <t>DISCOURSE ANALYSIS AND LANGUAGE TEACHING. IN D. SCHIFFRIN, D. TANNEN, &amp; H. E. HAMILTON (EDS.), THE HANDBOOK OF DISCOURSE</t>
  </si>
  <si>
    <t>OLSHTAIN, E., &amp; CELCE-MURCIA, M.</t>
  </si>
  <si>
    <t xml:space="preserve">  MICHIGAN PRES</t>
  </si>
  <si>
    <t>DISCOURSE ANALYSIS IN THE LANGUAGE CLASSROOM</t>
  </si>
  <si>
    <t>RIGGENBACH, H.</t>
  </si>
  <si>
    <t>AN INTRODUCTION TO CRITICAL DISCOURSE ANALYSIS IN EDUCATION. L. ERLBAUM ASSOCIATES.</t>
  </si>
  <si>
    <t>ROGERS, R</t>
  </si>
  <si>
    <t>DISCOURSE AS INTERACTION IN SOCIETY. IN T. A. VAN DIJK (ED.), DISCOURSE AS SOCIAL INTERACTION, 1-37</t>
  </si>
  <si>
    <t>VAN DIJK, T. A.</t>
  </si>
  <si>
    <t>STYLISTICS: A PRACTICAL COURSEBOOK</t>
  </si>
  <si>
    <t>WRIGHT, L AND HOPE, J</t>
  </si>
  <si>
    <t>ENG412</t>
  </si>
  <si>
    <t>English for Specific Purposes</t>
  </si>
  <si>
    <t>Yi Zhang</t>
  </si>
  <si>
    <t xml:space="preserve">  MODERN ENGLIS</t>
  </si>
  <si>
    <t>ESP IN THE CLASSROOM: PRACTICE AND EVALUATION</t>
  </si>
  <si>
    <t>CHAMBERLAIN, D. &amp; R. J. BAUMGARDNER (EDS.)</t>
  </si>
  <si>
    <t>DEVELOPMENTS IN ENGLISH FOR SPECIFIC PURPOSES</t>
  </si>
  <si>
    <t>DUDLEY-EVANS, T. AND ST. JOHN, M. J.</t>
  </si>
  <si>
    <t>ENGLISH FOR SPECIFIC PURPOSES: A LEARNER-CENTERED APPROACH.</t>
  </si>
  <si>
    <t>HUTCHISON, T. &amp; A. WATERS</t>
  </si>
  <si>
    <t xml:space="preserve">  HEINLE &amp; HEIN</t>
  </si>
  <si>
    <t>ENGLISH FOR SPECIFIC PURPOSES: TAILORING COURSE TO STUDENT NEEDS—AND TO THE OUTSIDE WORLD. IN M. CELCE-MURCIA (ED.), TEA</t>
  </si>
  <si>
    <t>JOHNS, A. M. &amp; PRICE-MACHADO, D.</t>
  </si>
  <si>
    <t>PROBLEMATIC ISSUES IN EST MATERIALS DEVELOPMENT. ENGLISH FOR SPECIFIC PURPOSES</t>
  </si>
  <si>
    <t>KUO, C-H</t>
  </si>
  <si>
    <t>SURVEY REVIEW: RECENT MATERIALS FOR THE TEACHING OF ESP. ENGLISH LANGUAGE TEACHING JOURNAL 52 (2): 156-65</t>
  </si>
  <si>
    <t>MCDONOUGH, JO</t>
  </si>
  <si>
    <t>A PRINCIPLED APPROACH TO ESP COURSE DESIGN. HONG KONG JOURNAL OF APPLIED LINGUISTICS, 30 (1): 77-86</t>
  </si>
  <si>
    <t>OFFORD-GRAY, C. &amp; D. ALDRED</t>
  </si>
  <si>
    <t>RESEARCH PERSPECTIVES ON ENGLISH FOR ACADEMIC PURPOSES</t>
  </si>
  <si>
    <t>DISCIPLINARY DISCOURSES: SOCIAL INTERACTIONS IN ACADEMIC WRITING</t>
  </si>
  <si>
    <t>HYLAND, K</t>
  </si>
  <si>
    <t>ENGLISH FOR ACADEMIC PURPOSES: A GUIDE AND RESOURCE BOOK FOR TEACHERS</t>
  </si>
  <si>
    <t>JORDAN, R.R</t>
  </si>
  <si>
    <t>RESEARCH GENRES: EXPLORATIONS AND APPLICATIONS</t>
  </si>
  <si>
    <t>SWALES, J. M</t>
  </si>
  <si>
    <t>ACADEMIC WRITING FOR GRADUATE STUDENTS: A COURSE FOR NON-NATIVE SPEAKERS OF ENGLISH.</t>
  </si>
  <si>
    <t>SWALES, J. M. AND C.B. FEAK</t>
  </si>
  <si>
    <t>ENGLISH FOR SPECIFIC PURPOSES</t>
  </si>
  <si>
    <t>HARDING, K</t>
  </si>
  <si>
    <t>ENG(MoS)18&amp;19-005</t>
  </si>
  <si>
    <t>ENG414</t>
  </si>
  <si>
    <t>Public Relations Translation</t>
  </si>
  <si>
    <t>Hui Wang</t>
  </si>
  <si>
    <t xml:space="preserve">  "BOSTON: PEARSON/ALLY AND BACON 2009",</t>
  </si>
  <si>
    <t>PUBLIC RELATIONS WRITING AND MEDIA TECHNIQUES</t>
  </si>
  <si>
    <t>WILCOX, DENNIS L.</t>
  </si>
  <si>
    <t>ENG(MoS)18&amp;19-026</t>
  </si>
  <si>
    <t xml:space="preserve">  "NEW YORK: ROUTLEDGE 2008",</t>
  </si>
  <si>
    <t>BECOMING A PUBLIC RELATIONS WRITER: A WRITING PROCESS WORKBOOK FOR THE PROFESSION. THIRD EDITION.</t>
  </si>
  <si>
    <t>SMITH, RONALD D.</t>
  </si>
  <si>
    <t>ENG(MoS)18&amp;19-027</t>
  </si>
  <si>
    <t xml:space="preserve">  "BELMONT CA: THOMSON WADSWORTH",</t>
  </si>
  <si>
    <t>PUBLIC RELATIONS WRITING: FORM AND STYLE (WADSWORTH SERIES IN MASS COMMUNICATION AND JOURNALISM) 10TH EDITION</t>
  </si>
  <si>
    <t>NEWSOM, DOUG</t>
  </si>
  <si>
    <t>ENG(MoS)18&amp;19-031</t>
  </si>
  <si>
    <t>TEXT TYPOLOGY AND TRANSLATION</t>
  </si>
  <si>
    <t>TROSBORG, ANNA (ED.)</t>
  </si>
  <si>
    <t>ENG(MoS)18&amp;19-034</t>
  </si>
  <si>
    <t xml:space="preserve">  "MANCHESTER U.K.: ST. JEROME",</t>
  </si>
  <si>
    <t>TRANSLATION AS A PURPOSEFUL ACTIVITY: FUNCTIONALIST APPROACHES EXPLAINED</t>
  </si>
  <si>
    <t>Public Relations Translation</t>
    <phoneticPr fontId="0" type="noConversion"/>
  </si>
  <si>
    <t xml:space="preserve">  "ST. JEROME 2010",</t>
  </si>
  <si>
    <t>TRANSLATING PROMOTIONAL AND ADVERTISING TEXTS (TRANSLATION PRACTICES EXPLAINED)</t>
    <phoneticPr fontId="0" type="noConversion"/>
  </si>
  <si>
    <t>翻译促销和广告文本(解释翻译实践)</t>
  </si>
  <si>
    <t>ENG(MoS)18&amp;19-040</t>
  </si>
  <si>
    <t xml:space="preserve">  "JAIPUR: SURABHI PUBLICATIONS 2000",</t>
  </si>
  <si>
    <t>TRANSLATION THROUGH MEDIA IN NEW MILLENNIUM</t>
  </si>
  <si>
    <t>RATTU, K.K.</t>
  </si>
  <si>
    <t>ENG416</t>
  </si>
  <si>
    <t>Audio-visual Translation</t>
  </si>
  <si>
    <t>Hui Miao</t>
  </si>
  <si>
    <t xml:space="preserve">  "ROUTLEDGE 2014",</t>
  </si>
  <si>
    <t>AUDIOVISUAL TRANSLATION: THEORIES, METHODS AND ISSUES</t>
  </si>
  <si>
    <t>LUIS PÉREZ-GONZÁLEZ</t>
  </si>
  <si>
    <t xml:space="preserve">  A&amp;C BLACK 2012</t>
  </si>
  <si>
    <t>WORDS, IMAGES AND PERFORMANCES IN TRANSLATION</t>
  </si>
  <si>
    <t>RITA WILSON &amp; BRIGID MAHER</t>
  </si>
  <si>
    <t>ENG(MoS)18&amp;19-035</t>
  </si>
  <si>
    <t xml:space="preserve">  "ST. JEROME2007",</t>
  </si>
  <si>
    <t>AUDIOVISUAL TRANSLATION: SUBTITLING</t>
  </si>
  <si>
    <t>DÍAZ CINTAS, JORGE AND ALINE REMAEL</t>
  </si>
  <si>
    <t>An electronic copy of your suggested book is already available in the Library. The link is http://10.7.1.204:81/info.php?resid=99742080</t>
  </si>
  <si>
    <t>http://10.7.1.204:81/info.php?resid=99742080</t>
  </si>
  <si>
    <t xml:space="preserve">  "ST. JEROME 2012",</t>
  </si>
  <si>
    <t>AUDIOVISUAL TRANSLATION: DUBBING</t>
  </si>
  <si>
    <t>CHAUME, FREDERIC.</t>
  </si>
  <si>
    <t>ENG(MoS)18&amp;19-042</t>
  </si>
  <si>
    <t xml:space="preserve">  "JOHN BENJAMINS 2008",</t>
  </si>
  <si>
    <t>BETWEEN TEXT AND IMAGE : UPDATING RESEARCH IN SCREEN TRANSLATION</t>
  </si>
  <si>
    <t>CHIARO DELIA, CHRISTINE HEISS, AND CHIARA BUCARIA (ED.)</t>
  </si>
  <si>
    <t xml:space="preserve">  中国传媒大学出版社 2005</t>
  </si>
  <si>
    <t>影视译制概论 (SCENARIO TRANSLATION &amp; DUBBING)</t>
  </si>
  <si>
    <t>麻争旗</t>
  </si>
  <si>
    <t xml:space="preserve">  中国传媒大学出版社2005</t>
  </si>
  <si>
    <t>外国新影片翻译与研究(NEW SCENARIOS TRANSLATION AND REVIEW)</t>
  </si>
  <si>
    <t>顾铁军</t>
  </si>
  <si>
    <t xml:space="preserve">  "META 2004:49(1) 12-24.",</t>
  </si>
  <si>
    <t>“FILM STUDIES AND TRANSLATION STUDIES: TWO DISCIPLINES AT STAKE IN AUDIOVISUAL TRANSLATION”</t>
  </si>
  <si>
    <t>ENG(MoS)18&amp;19-012</t>
  </si>
  <si>
    <t>ENG418</t>
  </si>
  <si>
    <t>Translating Chinese Culture</t>
  </si>
  <si>
    <t xml:space="preserve">  "ROUTLEDGE 2010",</t>
  </si>
  <si>
    <t>THINKING CHINESE TRANSLATION: A COURSE IN TRANSLATION METHOD: CHINESE TO ENGLISH</t>
  </si>
  <si>
    <t>PELLATT, VALERIE &amp; ERIC T. LIU</t>
  </si>
  <si>
    <t>An electronic copy of your suggested book is already available in the Library. The link is http://10.7.1.204:81/read.php?resid=1089420</t>
  </si>
  <si>
    <t>http://10.7.1.204:81/read.php?resid=1089420</t>
  </si>
  <si>
    <t xml:space="preserve">  "ROUTLEDGE 2013",</t>
  </si>
  <si>
    <t>TRANSLATING CHINESE CULTURE: THE PROCESS OF CHINESE-ENGLISH TRANSLATION</t>
  </si>
  <si>
    <t>PELLATT, VALERIE, ERIC T. LIU &amp; YALTA YA-YUN CHEN</t>
  </si>
  <si>
    <t>ENG(MoS)18&amp;19-025</t>
  </si>
  <si>
    <t xml:space="preserve">  "HIPPOCRENE BOOKS INC.U.S",</t>
  </si>
  <si>
    <t>INTRODUCTION TO CHINESE-ENGLISH TRANSLATION: KEY CONCEPTS AND TECHNIQUES</t>
  </si>
  <si>
    <t>YE, ZINAN AND LYNETTE X. SHI</t>
  </si>
  <si>
    <t>ENG(MoS)18&amp;19-033</t>
  </si>
  <si>
    <t xml:space="preserve">  MULTILINGUAL MATTERS</t>
  </si>
  <si>
    <t>CULTURE-SPECIFIC ITEMS IN TRANSLATION, POWER, SUBVERSION</t>
  </si>
  <si>
    <t>AIXELÁ, JAVIER FRANCO, ED. BY ROMÁN ÁVAREZ AND M. CARMEN-Á FRICA VIDAL. CLEVEDON</t>
  </si>
  <si>
    <t>《英语文化翻译学教程》（第2版）</t>
  </si>
  <si>
    <t>李延林、潘利鋒、郭勇(主编)</t>
  </si>
  <si>
    <t xml:space="preserve">  北京：外文出版社</t>
  </si>
  <si>
    <t>《中国文化翻译》</t>
  </si>
  <si>
    <t>包惠南、包昂</t>
  </si>
  <si>
    <t xml:space="preserve">  北京：外文出版社；伦敦：美国耶鲁魯大學出版社，1997</t>
  </si>
  <si>
    <t>《中國绘画三千年》(英文版： THREE THOUSAND YEARS OF CHINESE PAINTING）</t>
  </si>
  <si>
    <t>杨新、班宗华等。YANG XIN, BARNHART, RICHARD M. ET AL.</t>
  </si>
  <si>
    <t xml:space="preserve">  暨南大学出版社 2014</t>
  </si>
  <si>
    <t>《英译中国文化经典精读教程》</t>
  </si>
  <si>
    <t>陆道夫等主编</t>
  </si>
  <si>
    <t xml:space="preserve">  上海外语教育出版社，1992</t>
  </si>
  <si>
    <t>《英汉美术词典》</t>
  </si>
  <si>
    <t>钟肈恒（编）</t>
  </si>
  <si>
    <t>ENV002</t>
  </si>
  <si>
    <t>Global Environmental Issues</t>
  </si>
  <si>
    <t>Sujie Qin</t>
  </si>
  <si>
    <t>ENVIRONMENTAL SCIENCE: A GLOBAL CONCERN (12TH ED.)</t>
  </si>
  <si>
    <t>WILLIAM CUNNINGHAM, MARY CUNNINGHAM</t>
  </si>
  <si>
    <t>HES(MoS)18&amp;19-002</t>
  </si>
  <si>
    <t>PRINCIPLES OF ENVIRONMENTAL SCIENCE (7TH EDITION)</t>
  </si>
  <si>
    <t>An electronic copy of your suggested book is already available in the Library. The link is http://10.7.1.204:81/info.php?resid=321231000</t>
  </si>
  <si>
    <t>http://10.7.1.204:81/info.php?resid=321231000</t>
  </si>
  <si>
    <t>ENV102</t>
  </si>
  <si>
    <t>Ecology and Conservation</t>
  </si>
  <si>
    <t>Eduardo Medina-Roldan</t>
  </si>
  <si>
    <t xml:space="preserve">  "ARNOLD LONDO",</t>
  </si>
  <si>
    <t>THE GLOBAL CASINO: AN INTRODUCTION TO ENVIRONMENTAL ISSUES, 2ND EDITION,</t>
  </si>
  <si>
    <t>MIDDLETON, N</t>
  </si>
  <si>
    <t>ENVIRONMENTAL CHANGE</t>
  </si>
  <si>
    <t>OLDFIELD, F</t>
  </si>
  <si>
    <t>THE SKEPTICAL ENVIRONMENTALIST</t>
  </si>
  <si>
    <t>LOMBORG, B</t>
  </si>
  <si>
    <t xml:space="preserve">  "BLACKWELL OX",</t>
  </si>
  <si>
    <t>ESSENTIALS OF ECOLOGY</t>
  </si>
  <si>
    <t>TOWNSEND, BEGON &amp; HARPER</t>
  </si>
  <si>
    <t>CONSERVATION BIOLOGY</t>
  </si>
  <si>
    <t>PULLIN, A.S.</t>
  </si>
  <si>
    <t>ENV106</t>
  </si>
  <si>
    <t>Aquatic Field Skills</t>
  </si>
  <si>
    <t>Yixin Zhang</t>
  </si>
  <si>
    <t>GEOMORPHOLOGICAL TECHNIQUES</t>
  </si>
  <si>
    <t>GOUDIE A. ET AL</t>
  </si>
  <si>
    <t>HES(MoS)18&amp;19-020</t>
  </si>
  <si>
    <t>PRACTICAL FIELD ECOLOGY: A PROJECT GUIDE</t>
  </si>
  <si>
    <t>C. PHILIP WHEATER, JAMES R. BELL AND PENNY A. COOK</t>
  </si>
  <si>
    <t>An electronic copy of your suggested book is already available in the Library. The link is http://10.7.1.204:81/info.php?resid=321071471</t>
  </si>
  <si>
    <t>http://10.7.1.204:81/info.php?resid=321071471</t>
  </si>
  <si>
    <t>STREAM HYDROLOGY</t>
  </si>
  <si>
    <t>GORDON N.D, MCMAHON T.A., FINLAYSON B.L., GIPPEL C</t>
  </si>
  <si>
    <t>PRACTICAL STATISTICS FOR ENVIRONMENTAL AND BIOLOGICAL STUDENTS</t>
  </si>
  <si>
    <t>TOWNEND J</t>
  </si>
  <si>
    <t>ENV108</t>
  </si>
  <si>
    <t>Dynamic Landscapes</t>
  </si>
  <si>
    <t>Grzegorz Rachlewicz</t>
  </si>
  <si>
    <t>GEOSYSTEMS</t>
  </si>
  <si>
    <t>CHRISTOPHERSON &amp; BIRKELAND</t>
  </si>
  <si>
    <t>INTRODUCING PHYSICAL GEOGRAPHY</t>
  </si>
  <si>
    <t>STRAHLER, A</t>
  </si>
  <si>
    <t>ENV110</t>
  </si>
  <si>
    <t>Environmental Pollution</t>
  </si>
  <si>
    <t>ENVIRONMENTAL MONITORING AND CHARACTERIZATION</t>
  </si>
  <si>
    <t>JANICK ARTIOLA</t>
  </si>
  <si>
    <t>ENVIRONMENTAL AND POLLUTION SCIENCE, SECOND EDITION</t>
  </si>
  <si>
    <t>IAN L. PEPPER</t>
  </si>
  <si>
    <t>HES(MoS)18&amp;19-028</t>
  </si>
  <si>
    <t>UNDERSTANDING ENVIRONMENTAL POLLUTION, 3RD EDITION</t>
  </si>
  <si>
    <t>MARQUITA K. HILL</t>
  </si>
  <si>
    <t>An electronic copy of your suggested book is already available in the Library. The link is http://10.7.1.204:81/info.php?resid=1029465</t>
  </si>
  <si>
    <t>9(E)</t>
  </si>
  <si>
    <t>http://10.7.1.204:81/info.php?resid=1029465</t>
  </si>
  <si>
    <t>ENVIRONMENTAL CHEMISTRY 9TH EDITION</t>
  </si>
  <si>
    <t>STANLEY E. MANAHAN</t>
  </si>
  <si>
    <t>ENV201</t>
  </si>
  <si>
    <t>Research Design</t>
  </si>
  <si>
    <t xml:space="preserve">  "LONDON SAGE",</t>
  </si>
  <si>
    <t>YOUR UNDERGRADUATE DISSERTATION: THE ESSENTIAL GUIDE FOR SUCCESS</t>
  </si>
  <si>
    <t>WALLIMAN, N.S.R</t>
  </si>
  <si>
    <t xml:space="preserve">  "SAGE LONDON",</t>
  </si>
  <si>
    <t>KEY METHODS IN GEOGRAPHY</t>
  </si>
  <si>
    <t>CLIFFORD, N. &amp; VALENTINE, G.</t>
  </si>
  <si>
    <t xml:space="preserve">  PRENTICE-HALL</t>
  </si>
  <si>
    <t>PRACTICAL SKILLS IN ENVIRONMENTAL SCIENCE</t>
  </si>
  <si>
    <t>JONES, A.</t>
  </si>
  <si>
    <t>THE CHANGING NATURE OF PHYSICAL GEOGRAPHY</t>
  </si>
  <si>
    <t>GREGORY, K. J.</t>
  </si>
  <si>
    <t xml:space="preserve">  "ROUTLEDGE LO",</t>
  </si>
  <si>
    <t>GOUDIE, A.</t>
  </si>
  <si>
    <t xml:space="preserve">  "PCP LONDON",</t>
  </si>
  <si>
    <t>PHYSICAL GEOGRAPHY: ITS NATURE AND METHODS</t>
  </si>
  <si>
    <t>HAINES-YOUNG, R.H. AND PETCH, J.R.</t>
  </si>
  <si>
    <t>HES(MoS)18&amp;19-010</t>
  </si>
  <si>
    <t>ENV204</t>
  </si>
  <si>
    <t>Spatial modelling with GIS and Remote Sensing</t>
  </si>
  <si>
    <t>Zhaohui Yang</t>
  </si>
  <si>
    <t>REMOTE SENSING FOR ECOLOGY AND CONSERVATION: A HANDBOOK OF TECHNIQUES</t>
  </si>
  <si>
    <t>HORNING ET AL.</t>
  </si>
  <si>
    <t>An electronic copy of your suggested book is already available in the Library. The link is http://10.7.1.204:81/info.php?resid=1028813</t>
  </si>
  <si>
    <t>http://10.7.1.204:81/info.php?resid=1028813</t>
  </si>
  <si>
    <t>REMOTE SENSING AND IMAGE INTERPRETATION</t>
  </si>
  <si>
    <t>LILLESAND ET AL</t>
  </si>
  <si>
    <t>SPATIAL ANALYSIS: A GUIDE FOR ECOLOGISTS</t>
  </si>
  <si>
    <t>FORTIN &amp; DALE</t>
  </si>
  <si>
    <t>HES(MoS)18&amp;19-041</t>
  </si>
  <si>
    <t>REMOTE SENSING OF LAND USE AND LAND COVER: PRINCIPLES AND APPLICATIONS</t>
  </si>
  <si>
    <t>GIRI</t>
  </si>
  <si>
    <t>An electronic copy of your suggested book is already available in the Library. The link is http://10.7.1.204:81/info.php?resid=99242623</t>
  </si>
  <si>
    <t>3(E)</t>
  </si>
  <si>
    <t>http://10.7.1.204:81/info.php?resid=99242623</t>
  </si>
  <si>
    <t>LONGLEY, P.A., GOODCHILD, M.G., MAGUIRE, D.J., RHI</t>
  </si>
  <si>
    <t>ENV206</t>
  </si>
  <si>
    <t>Environmental Science Field Skills</t>
  </si>
  <si>
    <t>Bailiang Li</t>
  </si>
  <si>
    <t>LATE QUATERNARY ENVIRONMENTAL CHANGE</t>
  </si>
  <si>
    <t>BELL M. AND WALKER M.J.C.</t>
  </si>
  <si>
    <t>TOWNEND J.</t>
  </si>
  <si>
    <t>COASTAL PROCESSES WITH ENGINEERING APPLICATIONS</t>
  </si>
  <si>
    <t>DEAN AND DALRYMPLE</t>
  </si>
  <si>
    <t>HES(MoS)18&amp;19-027</t>
  </si>
  <si>
    <t>INTRODUCTION TO COASTAL PROCESSES AND GEOMORPHOLOGY</t>
  </si>
  <si>
    <t>DAVIDSON-ARNOTT ET AL.</t>
  </si>
  <si>
    <t>An electronic copy of your suggested book is already available in the Library. The link is http://10.7.1.204:81/info.php?resid=98937796</t>
  </si>
  <si>
    <t>http://10.7.1.204:81/info.php?resid=98937796</t>
  </si>
  <si>
    <t>RECONSTRUCTING QUATERNARY ENVIRONMENTS (2ND EDITION)</t>
  </si>
  <si>
    <t>LOWE J.J. AND WALKER M.J.C.</t>
  </si>
  <si>
    <t>THE HOLOCENE (2ND EDITION)</t>
  </si>
  <si>
    <t>ROBERTS N.</t>
  </si>
  <si>
    <t xml:space="preserve">  ALLLEN &amp; UNWI</t>
  </si>
  <si>
    <t>HANDBOOK OF GEOMORPHOLOGICAL TECHNIQUES</t>
  </si>
  <si>
    <t>GOUDIE A.</t>
  </si>
  <si>
    <t>ENV208</t>
  </si>
  <si>
    <t>Aquatic and Urban Ecology</t>
  </si>
  <si>
    <t>THE BIOLOGY OF STREAMS AND RIVERS</t>
  </si>
  <si>
    <t>GILLER, P.S. &amp; MALMQVIST, B.</t>
  </si>
  <si>
    <t>ECOLOGY OF AQUATIC ECOSYSTEM</t>
  </si>
  <si>
    <t>MIKE DOBSON AND CHRIS FRID</t>
  </si>
  <si>
    <t>URBAN ECOLOGY: PATTERNS, PROCESSES, AND APPLICATIONS.</t>
  </si>
  <si>
    <t>JARI NIEMELA, JURGEN H. BREUSTE, GLENN GUNTENSPERG</t>
  </si>
  <si>
    <t>HES(MoS)18&amp;19-015</t>
  </si>
  <si>
    <t>URBAN ECOLOGY: AN INTERNATIONAL PERSPECTIVE ON THE INTERACTION BETWEEN HUMANS AND NATURE</t>
  </si>
  <si>
    <t>JOHN MARZLUFF, ERIC SHULENBERGER, WILFRIED ENDLICH</t>
  </si>
  <si>
    <t>An electronic copy of your suggested book is already available in the Library. The link is http://10.7.1.204:81/info.php?resid=321128653</t>
  </si>
  <si>
    <t>http://10.7.1.204:81/info.php?resid=321128653</t>
  </si>
  <si>
    <t>URBAN ECOLOGY: SCIENCE OF CITIES</t>
  </si>
  <si>
    <t>FORMAN, RICHARD T. T.</t>
  </si>
  <si>
    <t>URBAN ECOLOGY</t>
  </si>
  <si>
    <t>KEVIN J. GASTON.</t>
  </si>
  <si>
    <t>HES(MoS)18&amp;19-032</t>
  </si>
  <si>
    <t>INTRODUCTION TO THE AQUATIC INSECTS OF NORTH AMERICA</t>
  </si>
  <si>
    <t>R.W. MERRITT, K.W. CUMMINS, AND M. B. BERG</t>
  </si>
  <si>
    <t>URBAN BIODIVERSITY AND DESIGN (CONSERVATION SCIENCE AND PRACTICE)</t>
  </si>
  <si>
    <t>NORBERT MULLER, P. WERNER, J. G. KELCEY</t>
  </si>
  <si>
    <t>APPLIED URBAN ECOLOGY: A GLOBAL FRAMEWORK</t>
  </si>
  <si>
    <t>MATTHIAS RICHTER, ULRIKE WEILAND</t>
  </si>
  <si>
    <t>PAUL S GILLER AND BJÖRN MALMQVIST</t>
  </si>
  <si>
    <t>HES(MoS)18&amp;19-005</t>
  </si>
  <si>
    <t>ENV306</t>
  </si>
  <si>
    <t>Ecology in a changing world</t>
  </si>
  <si>
    <t>Yi Zou</t>
  </si>
  <si>
    <t>BIOGEOCHEMISTRY: AN ANALYSIS OF GLOBAL CHANGE, 3RD EDITION</t>
  </si>
  <si>
    <t>W.H. SCHLESINGER</t>
  </si>
  <si>
    <t>An electronic copy of your suggested book is already available in the Library. The link is http://10.7.1.204:81/info.php?resid=99754710</t>
  </si>
  <si>
    <t>http://10.7.1.204:81/info.php?resid=99754710</t>
  </si>
  <si>
    <t>CLIMATE CHANGE 2013: THE PHYSICAL SCIENCE BASIS</t>
  </si>
  <si>
    <t>IPCC</t>
  </si>
  <si>
    <t>ENV308</t>
  </si>
  <si>
    <t>Agriculture, Food and Environment</t>
  </si>
  <si>
    <t>Zheng Chen</t>
  </si>
  <si>
    <t>NITROGEN IN THE ENVIRONMENT</t>
  </si>
  <si>
    <t>J.L. HATFIELD, R.F. FOLLETT</t>
  </si>
  <si>
    <t>SOIL SCIENCE AND MANAGEMENT</t>
  </si>
  <si>
    <t>EDWARD PLASTER</t>
  </si>
  <si>
    <t>AGROECOLOGY : THE ECOLOGY OF SUSTAINABLE FOOD SYSTEMS / 2ND ED.</t>
  </si>
  <si>
    <t>STEVEN R. GLIESSMAN.</t>
  </si>
  <si>
    <t>INTRODUCTION TO AGRONOMY: FOOD, CROPS, AND ENVIRONMENT</t>
  </si>
  <si>
    <t>CRAIG C. SHEAFFER, KRISTINE M MONCADA</t>
  </si>
  <si>
    <t>FERTILIZERS: COMPONENTS, USES IN AGRICULTURE AND ENVIRONMENTAL IMPACTS</t>
  </si>
  <si>
    <t>FERNANDO LÓPEZ-VALDEZ, FABIÁN FERNÁNDEZ-LUQUEÑO</t>
  </si>
  <si>
    <t>ENVIRONMENTAL IMPACTS OF MODERN AGRICULTURE</t>
  </si>
  <si>
    <t>R M HARRISON ET AL.</t>
  </si>
  <si>
    <t>ENV312</t>
  </si>
  <si>
    <t>Environmental Impact Assessment</t>
  </si>
  <si>
    <t>IDS(MoS)18&amp;19-040</t>
  </si>
  <si>
    <t>IDS</t>
  </si>
  <si>
    <t>IND002</t>
  </si>
  <si>
    <t>Design Expressions (2-D)II</t>
  </si>
  <si>
    <t>Wibo Bakker</t>
  </si>
  <si>
    <t>SKETCHING: DRAWING TECHNIQUES FOR PRODUCT DESIGNERS</t>
  </si>
  <si>
    <t>KOOS EISSEN AND ROSELIEN STEUR</t>
  </si>
  <si>
    <t>IDEA! PHOTOSHOP CS6产品设计创作实录</t>
  </si>
  <si>
    <t>于学斌, 张剑</t>
  </si>
  <si>
    <t>IND106</t>
  </si>
  <si>
    <t>Fluid Mechanics and Thermodynamics</t>
  </si>
  <si>
    <t>Min Chen</t>
  </si>
  <si>
    <t>INTRODUCTION TO THERMAL SYSTEMS ENGINEERING: THERMODYNAMICS, FLUID MECHANICS, AND HEAT TRANSFER</t>
  </si>
  <si>
    <t>MORAN</t>
  </si>
  <si>
    <t>IDS(MoS)18&amp;19-021</t>
  </si>
  <si>
    <t xml:space="preserve">  CL ENGINEERING</t>
  </si>
  <si>
    <t>DESIGN OF FLUID THERMAL SYSTEMS</t>
  </si>
  <si>
    <t>JANNA</t>
  </si>
  <si>
    <t>INTRODUCTION TO THERMAL AND FLUIDS ENGINEERING</t>
  </si>
  <si>
    <t>KAMINSKI</t>
  </si>
  <si>
    <t>IDS(MoS)18&amp;19-004</t>
  </si>
  <si>
    <t>IND108</t>
  </si>
  <si>
    <t>Materials for design</t>
  </si>
  <si>
    <t xml:space="preserve">  BUTTERWORTH-HEINEMANN</t>
  </si>
  <si>
    <t>MATERIALS AND DESIGN: THE ART AND SCIENCE OF MATERIAL SELECTION IN PRODUCT DESIGN</t>
  </si>
  <si>
    <t>MICHAEL F. ASHBY, KARA JOHNSON</t>
  </si>
  <si>
    <t>An electronic copy of your suggested book is already available in the Library. The link is http://10.7.1.204:81/info.php?resid=99673303</t>
  </si>
  <si>
    <t>http://10.7.1.204:81/info.php?resid=99673303</t>
  </si>
  <si>
    <t>MATERIALS SCIENCE AND ENGINEERING</t>
  </si>
  <si>
    <t>WILLIAM D. CALLISTER, DAVID G. RETHWISCH</t>
  </si>
  <si>
    <t xml:space="preserve">  LAURENCE KING PUBLISHING</t>
  </si>
  <si>
    <t>MATERIALS FOR DESIGN</t>
  </si>
  <si>
    <t>CHRIS LEFTERI</t>
  </si>
  <si>
    <t>ESSENTIALS OF MATERIALS SCIENCE AND ENGINEERING = CAI LIAO KE XUE YU GONG CHENG JI CHU</t>
  </si>
  <si>
    <t>DONALD R. ASKELAND, PRADEEP P. PHULE</t>
  </si>
  <si>
    <t>IND114</t>
  </si>
  <si>
    <t>History of Industrial Design</t>
  </si>
  <si>
    <t>Sara Elizabeth Sterling</t>
  </si>
  <si>
    <t>THE STORY OF DESIGN</t>
  </si>
  <si>
    <t>CHARLOTTE AND PETER FIELL</t>
  </si>
  <si>
    <t>IDS(MoS)18&amp;19-037</t>
  </si>
  <si>
    <t>DESIGN (REVISED EDITION)</t>
  </si>
  <si>
    <t>BERNHARD E BÜRDECK</t>
  </si>
  <si>
    <t>An electronic copy of your suggested book is already available in the Library. The link is http://dx.doi.org/10.1515/9783035603941</t>
  </si>
  <si>
    <t>http://dx.doi.org/10.1515/9783035603941</t>
  </si>
  <si>
    <t>IDS(MoS)18&amp;19-038</t>
  </si>
  <si>
    <t>DESIGN: THE WHOLE STORY</t>
  </si>
  <si>
    <t>ELIZABETH WILHIDE</t>
  </si>
  <si>
    <t>IND116</t>
  </si>
  <si>
    <t>Design Communication</t>
  </si>
  <si>
    <t>Hongchao Wang</t>
  </si>
  <si>
    <t>IND206</t>
  </si>
  <si>
    <t>Studio:Industry Collaboration</t>
  </si>
  <si>
    <t>Ewout Schaft</t>
  </si>
  <si>
    <t xml:space="preserve">  HARPER BUSINESS</t>
  </si>
  <si>
    <t>CHANGE BY DESIGN. HOW DESIGN THINKING TRANSFORMS ORGANIZATIONS AND INSPIRES INNOVATION</t>
  </si>
  <si>
    <t>BROWN, TIM</t>
  </si>
  <si>
    <t>IDS(MoS)18&amp;19-010</t>
  </si>
  <si>
    <t>THE MANAGEMENT OF INNOVATION</t>
  </si>
  <si>
    <t>BURNS,TOM/GEORGE M.STALKER</t>
  </si>
  <si>
    <t>An electronic copy of your suggested book is already available in the Library. The link is http://dx.doi.org/10.1093/acprof:oso/9780198288787.001.0001</t>
  </si>
  <si>
    <t>http://dx.doi.org/10.1093/acprof:oso/9780198288787.001.0001</t>
  </si>
  <si>
    <t>ANALYSING DESIGN ACTIVITY</t>
  </si>
  <si>
    <t>NIGEL CROSS (EDITOR), HENRI CHRISTIAANS (EDITOR),</t>
  </si>
  <si>
    <t xml:space="preserve">  HARVARD BUSINESS PRESS</t>
  </si>
  <si>
    <t>DESIGN-DRIVEN INNOVATION. CHANGING THE RULES OF COMPETITION BY RADICALLY INNOVATING WHAT THINGS</t>
  </si>
  <si>
    <t>MEAN VERGANTI ROBERTO</t>
  </si>
  <si>
    <t xml:space="preserve">  ROCKPORT PUBLISHERS</t>
  </si>
  <si>
    <t>DESIGN FOR INFORMATION: AN INTRODUCTION TO THE HISTORIES, THEORIES, AND BEST PRACTICES BEHIND EFFECTIVE INFORMATION VISU</t>
  </si>
  <si>
    <t>ISABEL MEIRELLES</t>
  </si>
  <si>
    <t>IDS(MoS)18&amp;19-035</t>
  </si>
  <si>
    <t xml:space="preserve">  AVA PUBLISHING</t>
  </si>
  <si>
    <t>THE FUNDAMENTALS OF PRODUCT DESIGN</t>
  </si>
  <si>
    <t>RICHARD MORRIS</t>
  </si>
  <si>
    <t>An electronic copy of your suggested book is already available in the Library. The link is http://10.7.1.204:81/info.php?resid=1132848</t>
  </si>
  <si>
    <t>http://10.7.1.204:81/info.php?resid=1132848</t>
  </si>
  <si>
    <t>IND207</t>
  </si>
  <si>
    <t>Creativity, Methods, and Theory</t>
  </si>
  <si>
    <t>Derrick Tate</t>
  </si>
  <si>
    <t xml:space="preserve">  HARPER PERENNIAL</t>
  </si>
  <si>
    <t>CREATIVITY. FLOW AND THE PSYCHOLOGY OF DISCOVERY AND INVENTION</t>
  </si>
  <si>
    <t>MIHALY, CSIKSZENTMIHALYI</t>
  </si>
  <si>
    <t>SPECULATIVE EVERYTHING: DESIGN, FICTION, AND SOCIAL DREAMING</t>
  </si>
  <si>
    <t>DUNNE &amp; RABY</t>
  </si>
  <si>
    <t>IDS(MoS)18&amp;19-019</t>
  </si>
  <si>
    <t>INNOVATION ON DEMAND</t>
  </si>
  <si>
    <t>FEY AND RIVEN</t>
  </si>
  <si>
    <t>IND212</t>
  </si>
  <si>
    <t>Design for Manufacturability</t>
  </si>
  <si>
    <t>Jie Sun</t>
  </si>
  <si>
    <t>DESIGN FOR MANUFACTURABILITY HANDBOOK</t>
  </si>
  <si>
    <t>BRALLA</t>
  </si>
  <si>
    <t>IDS(MoS)18&amp;19-008</t>
  </si>
  <si>
    <t>MANUFACTURING ENGINEERING AND TECHNOLOGY</t>
  </si>
  <si>
    <t>KALPAKIJIAN</t>
  </si>
  <si>
    <t>PRODUCT DESIGN FOR MANUFACTURE AND ASSEMBLY</t>
  </si>
  <si>
    <t>BOOTHROYD, G; DEWHURST, PETER; KNIGHT, W. A</t>
  </si>
  <si>
    <t>IDS(MoS)18&amp;19-007</t>
  </si>
  <si>
    <t>IND213</t>
  </si>
  <si>
    <t>Ergonomics</t>
  </si>
  <si>
    <t>INTRODUCTION TO HUMAN FACTORS ENGINEERING</t>
  </si>
  <si>
    <t>CHRISTOPHER D. WICKENS, JOHN D. LEE</t>
  </si>
  <si>
    <t>A GUIDE TO HUMAN FACTORS AND ERGONOMICS, SECOND EDITION</t>
  </si>
  <si>
    <t>MARTIN HELANDER</t>
  </si>
  <si>
    <t>IDS(MoS)18&amp;19-015</t>
  </si>
  <si>
    <t>HANDBOOK OF HUMAN FACTORS AND ERGONOMICS</t>
  </si>
  <si>
    <t>GAVRIEL SALVENDY</t>
  </si>
  <si>
    <t>An electronic copy of your suggested book is already available in the Library. The link is http://10.7.1.204:81/info.php?resid=99204860</t>
  </si>
  <si>
    <t>http://10.7.1.204:81/info.php?resid=99204860</t>
  </si>
  <si>
    <t>HUMAN FACTORS IN SIMPLE AND COMPLEX SYSTEMS</t>
  </si>
  <si>
    <t>ROBERT W. PROCTOR AND TRISHA VAN ZANDT</t>
  </si>
  <si>
    <t>TEN QUESTIONS ABOUT HUMAN ERROR: A NEW VIEW OF HUMAN FACTORS AND SYSTEM SAFETY</t>
  </si>
  <si>
    <t>SIDNEY DEKKER</t>
  </si>
  <si>
    <t>IND308</t>
  </si>
  <si>
    <t>Design Strategy and Ethics</t>
  </si>
  <si>
    <t>Barbara Wong</t>
  </si>
  <si>
    <t>DESIGN AND ETHICS</t>
  </si>
  <si>
    <t>EMMA FELTON (EDITOR), OKSANA ZELENKO (EDITOR)</t>
  </si>
  <si>
    <t>BRAND DRIVEN INNOVATION: STRATEGIES FOR DEVELOPMENT AND DESIGN</t>
  </si>
  <si>
    <t>ERIK ROSCAM ABBING</t>
  </si>
  <si>
    <t>IND310</t>
  </si>
  <si>
    <t>Service Design</t>
  </si>
  <si>
    <t>Cheng-hung Lo</t>
  </si>
  <si>
    <t>DESIGNING FOR THE DIGITAL AGE: HOW TO CREATE HUMAN-CENTERED PRODUCTS AND SERVICES</t>
  </si>
  <si>
    <t>KIM GOODWIN AND ALAN COOPER</t>
  </si>
  <si>
    <t>THIS IS SERVICE DESIGN THINKING: BASICS, TOOLS, CASES</t>
  </si>
  <si>
    <t>MARC STICKDORN AND JAKOB SCHNEIDER</t>
  </si>
  <si>
    <t>IDS(MoS)18&amp;19-034</t>
  </si>
  <si>
    <t xml:space="preserve">  ROSENFELD MEDIA</t>
  </si>
  <si>
    <t>SERVICE DESIGN- FROM INSIGHT TO IMPLEMENTATION</t>
  </si>
  <si>
    <t>ANDY POLAINE, LAVRANS LØVLIE &amp; BEN REASON</t>
  </si>
  <si>
    <t>An electronic copy of your suggested book is already available in the Library. The link is http://10.7.1.204:81/info.php?resid=99668150</t>
  </si>
  <si>
    <t>http://10.7.1.204:81/info.php?resid=99668150</t>
  </si>
  <si>
    <t>THE SERVICE INNOVATION HANDBOOK: ACTION-ORIENTED CREATIVE THINKING TOOLKIT FOR SERVICE ORGANIZATIONS</t>
  </si>
  <si>
    <t>LUCY KIMBELL</t>
  </si>
  <si>
    <t>IDS(MoS)18&amp;19-005</t>
  </si>
  <si>
    <t>IND402</t>
  </si>
  <si>
    <t>Design Research Project</t>
  </si>
  <si>
    <t>Martijn Ten bhömer</t>
  </si>
  <si>
    <t>OBSERVING THE USER EXPERIENCE, SECOND EDITION: A PRACTITIONER  S GUIDE TO USER RESEARCH</t>
  </si>
  <si>
    <t>ELIZABETH GOODMAN, MIKE KUNIAVSKY, ANDREA MOED</t>
  </si>
  <si>
    <t>An electronic copy of your suggested book is already available in the Library. The link is http://10.7.1.204:81/info.php?resid=99242530</t>
  </si>
  <si>
    <t>http://10.7.1.204:81/info.php?resid=99242530</t>
  </si>
  <si>
    <t>DESIGN RESEARCH THROUGH PRACTICE - FROM THE LAB, FIELD, AND SHOWROOM</t>
  </si>
  <si>
    <t>ILPO KOSKINEN JOHN ZIMMERMAN, THOMAS BINDER, JOHAN REDSTROM, STEPHAN WENSVEEN</t>
  </si>
  <si>
    <t>IDS(MoS)18&amp;19-029</t>
  </si>
  <si>
    <t xml:space="preserve">  SAGE PUBLICATIONS LTD</t>
  </si>
  <si>
    <t>RESEARCH FOR DESIGNERS - A GUIDE TO METHODS AND PRACTICE</t>
  </si>
  <si>
    <t>GJOKO MURATOVSKI</t>
  </si>
  <si>
    <t>IDS(MoS)18&amp;19-009</t>
  </si>
  <si>
    <t>IND405</t>
  </si>
  <si>
    <t>Methods for Transdisciplinary Design</t>
  </si>
  <si>
    <t xml:space="preserve">  OXFORD UNIVERSITY PRESS</t>
    <phoneticPr fontId="0" type="noConversion"/>
  </si>
  <si>
    <t>AXIOMATIC DESIGN: ADVANCES AND APPLICATIONS</t>
    <phoneticPr fontId="0" type="noConversion"/>
  </si>
  <si>
    <t>SUH, N.P.</t>
  </si>
  <si>
    <t>IDS(MoS)18&amp;19-020</t>
  </si>
  <si>
    <t>INNOVATION ON DEMAND: NEW PRODUCT DEVELOPMENT USING TRIZ</t>
  </si>
  <si>
    <t>FEY, V.,</t>
  </si>
  <si>
    <t>An electronic copy of your suggested book is already available in the Library. The link is http://10.7.1.204:81/info.php?resid=1058195</t>
  </si>
  <si>
    <t>http://10.7.1.204:81/info.php?resid=1058195</t>
  </si>
  <si>
    <t>IND407</t>
  </si>
  <si>
    <t>Advanced Design Visualisation and Communication</t>
  </si>
  <si>
    <t>Xinwei Wang</t>
  </si>
  <si>
    <t>VISUALIZE THIS: THE FLOWINGDATA GUIDE TO DESIGN, VISUALIZATION, AND STATISTICS</t>
  </si>
  <si>
    <t>NATHAN YAU</t>
  </si>
  <si>
    <t>VISUAL LANGUAGE FOR DESIGNERS: PRINCIPLES FOR CREATING GRAPHICS THAT PEOPLE UNDERSTAND</t>
  </si>
  <si>
    <t>CONNIE MALAMED</t>
  </si>
  <si>
    <t>IDS(MoS)18&amp;19-039</t>
  </si>
  <si>
    <t>INFORMATION GRAPHICS</t>
  </si>
  <si>
    <t>SANDRA REDGEN AND JULIUS WIEDEMANN</t>
  </si>
  <si>
    <t>INTR</t>
  </si>
  <si>
    <t>INR102</t>
  </si>
  <si>
    <t>International Political Economy</t>
  </si>
  <si>
    <t>Robert Pauls</t>
  </si>
  <si>
    <t>THE CHINESE ECONOMY (2 ED.)</t>
  </si>
  <si>
    <t>BARRY NAUGHTON</t>
  </si>
  <si>
    <t>INTR(MoS)18&amp;19-004</t>
  </si>
  <si>
    <t xml:space="preserve">  W.W. NORTON &amp; COMPANY</t>
  </si>
  <si>
    <t>INTERNATIONAL POLITICAL ECONOMY: PERSPECTIVES ON GLOBAL POWER AND WEALTH (6 ED.)</t>
  </si>
  <si>
    <t>JEFFRY A. FRIEDEN, DAVID A. LAKE, J. LAWRENCE BROZ</t>
  </si>
  <si>
    <t>INTR(MoS)18&amp;19-010</t>
  </si>
  <si>
    <t xml:space="preserve">  PRINCETON UNIVERSITY PRESS</t>
  </si>
  <si>
    <t>GLOBAL POLITICAL ECONOMY: UNDERSTANDING THE INTERNATIONAL ECONOMIC ORDER</t>
  </si>
  <si>
    <t>GILPIN, ROBERT</t>
  </si>
  <si>
    <t>CITIES IN A WORLD ECONOMY (5 ED.)</t>
  </si>
  <si>
    <t>SASKIA SASSEN</t>
  </si>
  <si>
    <t>INTR(MoS)18&amp;19-003</t>
  </si>
  <si>
    <t>INR104</t>
  </si>
  <si>
    <t>The Americas: New World, Old Society</t>
  </si>
  <si>
    <t>Stephen Long</t>
  </si>
  <si>
    <t xml:space="preserve">  WW NORTON AND COMPANY</t>
  </si>
  <si>
    <t>BORN IN BLOOD AND FIRE: A CONCISE HISTORY OF LATIN AMERICA (FOURTH EDITION)</t>
  </si>
  <si>
    <t>JOHN CHARLES CHASTEEN</t>
  </si>
  <si>
    <t>INTR(MoS)18&amp;19-005</t>
  </si>
  <si>
    <t>GIVE ME LIBERTY!: AN AMERICAN HISTORY (SEAGULL FIFTH EDITION) (VOL. 1)</t>
  </si>
  <si>
    <t>ERIC FONER</t>
  </si>
  <si>
    <t>INTR(MoS)18&amp;19-006</t>
  </si>
  <si>
    <t>GIVE ME LIBERTY!: AN AMERICAN HISTORY (SEAGULL FIFTH EDITION) (VOL. 2)</t>
  </si>
  <si>
    <t>INTR(MoS)18&amp;19-009</t>
  </si>
  <si>
    <t>A CONCISE HISTORY OF CANADA</t>
  </si>
  <si>
    <t>MARGARET CONRAD</t>
  </si>
  <si>
    <t>An electronic copy of your suggested book is already available in the Library. The link is http://10.7.1.204:81/info.php?resid=98933750</t>
  </si>
  <si>
    <t>http://10.7.1.204:81/info.php?resid=98933750</t>
  </si>
  <si>
    <t>INTR(MoS)18&amp;19-014</t>
  </si>
  <si>
    <t xml:space="preserve">  BROOKINGS INSTITUTION PRESS</t>
  </si>
  <si>
    <t>CHINA  S EXPANSION INTO THE WESTERN HEMISPHERE: IMPLICATIONS FOR LATIN AMERICA AND THE UNITED STATES</t>
  </si>
  <si>
    <t>RIORDAN ROETT AND GUADALUPE PAZ (EDS)</t>
  </si>
  <si>
    <t>An electronic copy of your suggested book is already available in the Library. The link is http://10.7.1.204:81/info.php?resid=99267285</t>
  </si>
  <si>
    <t>http://10.7.1.204:81/info.php?resid=99267285</t>
  </si>
  <si>
    <t>INTR(MoS)18&amp;19-017</t>
  </si>
  <si>
    <t>POLITICS USA (3 edition)</t>
    <phoneticPr fontId="0" type="noConversion"/>
  </si>
  <si>
    <t>ROBERT J. MCKEEVER AND PHILIP DAVIES</t>
  </si>
  <si>
    <t>INTR(MoS)18&amp;19-020</t>
  </si>
  <si>
    <t xml:space="preserve">  ROWMAN AND LITTLEFIELD</t>
  </si>
  <si>
    <t>THE THIRD CENTURY: U.S.–LATIN AMERICAN RELATIONS SINCE 1889 (SECOND EDITION)</t>
  </si>
  <si>
    <t>MARK T. GILDERHUS, DAVID C. LAFEVOR, MICHAEL J. LAROSA</t>
  </si>
  <si>
    <t>INTR(MoS)18&amp;19-002</t>
  </si>
  <si>
    <t>INR106</t>
  </si>
  <si>
    <t>East and Southeast Asia: The Pacific Century</t>
  </si>
  <si>
    <t>Michael Connors</t>
  </si>
  <si>
    <t xml:space="preserve">  YALE UNIVERSITY PRESS</t>
  </si>
  <si>
    <t>THE END OF THE ASIAN CENTURY: WAR, STAGNATION, AND THE RISKS TO THE WORLD  S MOST DYNAMIC REGION</t>
  </si>
  <si>
    <t>AUSLIN, M. R</t>
  </si>
  <si>
    <t>INTR(MoS)18&amp;19-007</t>
  </si>
  <si>
    <t>East and Southeast Asia: The Pacific Century</t>
    <phoneticPr fontId="0" type="noConversion"/>
  </si>
  <si>
    <t>THE NEW GLOBAL POLITICS OF THE ASIA PACIFIC</t>
    <phoneticPr fontId="0" type="noConversion"/>
  </si>
  <si>
    <t>CONNORS, M.; DAVISON, R., AND DOSCH, J.</t>
  </si>
  <si>
    <t>INTR(MoS)18&amp;19-008</t>
  </si>
  <si>
    <t>NON-WESTERN INTERNATIONAL RELATIONS THEORY: PERSPECTIVES ON AND BEYOND ASIA</t>
  </si>
  <si>
    <t>AMITAV ACHARYA AND BARRY BUZAN</t>
  </si>
  <si>
    <t>INTR(MoS)18&amp;19-011</t>
  </si>
  <si>
    <t>POLITICAL SYSTEMS OF EAST ASIA</t>
  </si>
  <si>
    <t>HAYES, LOUIS D</t>
  </si>
  <si>
    <t>INTR(MoS)18&amp;19-012</t>
  </si>
  <si>
    <t xml:space="preserve">   WESTVIEW PRESS;</t>
  </si>
  <si>
    <t>PACIFIC CENTURY: THE EMERGENCE OF MODERN PACIFIC ASIA 4TH EDITION</t>
  </si>
  <si>
    <t>MARK BORTHWICK</t>
  </si>
  <si>
    <t>INTR(MoS)18&amp;19-013</t>
  </si>
  <si>
    <t xml:space="preserve">  WESTVIEW</t>
  </si>
  <si>
    <t>SOUTHEAST ASIA IN THE NEW INTERNATIONAL ERA</t>
  </si>
  <si>
    <t>DAYLEY, ROBERT</t>
  </si>
  <si>
    <t>INTR(MoS)18&amp;19-015</t>
  </si>
  <si>
    <t>POLITICS IN PACIFIC ASIA (2ND EDITION)</t>
  </si>
  <si>
    <t>XIAOMING HUANG, JASON YOUNG</t>
  </si>
  <si>
    <t>INTR(MoS)18&amp;19-016</t>
  </si>
  <si>
    <t>CONTESTED IDEAS OF REGIONALISM IN ASIA</t>
  </si>
  <si>
    <t>HE BAOGANG</t>
  </si>
  <si>
    <t>INTR(MoS)18&amp;19-018</t>
  </si>
  <si>
    <t>GOVERNANCE IN PACIFIC ASIA: POLITICAL ECONOMY AND DEVELOPMENT FROM JAPAN TO BURMA</t>
  </si>
  <si>
    <t>PETER FERDINAND</t>
  </si>
  <si>
    <t>INTR(MoS)18&amp;19-019</t>
  </si>
  <si>
    <t>INTERNATIONAL RELATIONS OF ASIA</t>
  </si>
  <si>
    <t>DAVID SHAMBAUGH AND MICHAEL YAHUDA</t>
  </si>
  <si>
    <t>INTR(MoS)18&amp;19-022</t>
  </si>
  <si>
    <t xml:space="preserve">  LYNN REINNER</t>
  </si>
  <si>
    <t>UNDERSTANDING CONTEMPORARY ASIA PACIFIC</t>
  </si>
  <si>
    <t>KATHERINE PALMER KAUP</t>
  </si>
  <si>
    <t>LAN002</t>
  </si>
  <si>
    <t>Literature and Film</t>
  </si>
  <si>
    <t>Jonathan Mark Tillotson</t>
  </si>
  <si>
    <t>PYGMALION</t>
  </si>
  <si>
    <t>BERNARD SHAW</t>
  </si>
  <si>
    <t>THE IMPORTANCE OF BEING EARNEST</t>
  </si>
  <si>
    <t>OSCAR WILDE</t>
  </si>
  <si>
    <t>LAN004</t>
  </si>
  <si>
    <t>Imagining the City</t>
  </si>
  <si>
    <t>Gareth Morris</t>
  </si>
  <si>
    <t>LAN006</t>
  </si>
  <si>
    <t>Transition to Intercultural Learning</t>
  </si>
  <si>
    <t>Stewart Nield</t>
  </si>
  <si>
    <t>LAN008</t>
  </si>
  <si>
    <t>Developing Intercultural Skills and Awareness</t>
  </si>
  <si>
    <t>Juming Shen</t>
  </si>
  <si>
    <t xml:space="preserve">  HIGHER EDUCATION PRESS高等教育出版社</t>
  </si>
  <si>
    <t>INTERCULTURAL COMMUNICATION - WHAT GLOBAL VILLAGERS HAVE TO KNOW 跨文化交际与地球村民</t>
  </si>
  <si>
    <t>YONGCHEN GAO 高永晨</t>
  </si>
  <si>
    <t xml:space="preserve">  PEKING UNIVERSITY PRESS 北京大学出版社</t>
  </si>
  <si>
    <t>CROSS-CULTURAL COMMUNICATION 跨文化交际</t>
  </si>
  <si>
    <t>LARRY A. SAMOVAR; RICHARD E. PORTER; EDWIN R. MCDANIEL; CAROLYN S. ROY</t>
  </si>
  <si>
    <t>LAN102</t>
  </si>
  <si>
    <t>Critical Thinking: The Self and The World</t>
  </si>
  <si>
    <t>Chengcheng Li</t>
  </si>
  <si>
    <t>LAN104</t>
  </si>
  <si>
    <t>Communication, Business and the Environment</t>
  </si>
  <si>
    <t>Gloria Molinero</t>
  </si>
  <si>
    <t>LAN106</t>
  </si>
  <si>
    <t>Intercultural Skills and Awareness</t>
  </si>
  <si>
    <t>LAN302</t>
  </si>
  <si>
    <t>Introduction to Second Language Acquisition</t>
  </si>
  <si>
    <t>WenCheng Hsu</t>
  </si>
  <si>
    <t xml:space="preserve">  OXFORD: ROUTLEDGE</t>
  </si>
  <si>
    <t>SECOND LANGUAGE LEARNING AND LANGUAGE TEACHING (2013)</t>
  </si>
  <si>
    <t xml:space="preserve">  LONDON: ROUTLEDGE</t>
  </si>
  <si>
    <t>EXPLORING LANGUAGE PEDAGOGY THROUGH SLA RESEARCH (2014)</t>
  </si>
  <si>
    <t>ELLIS R &amp; SHANTANI, N.</t>
  </si>
  <si>
    <t>LAN904</t>
  </si>
  <si>
    <t>Postgraduate English Additional Learning Activity (TESOL)</t>
  </si>
  <si>
    <t>Michelle Sharon Ives</t>
  </si>
  <si>
    <t xml:space="preserve">  UNIVERSITY OF MICHIGAN</t>
  </si>
  <si>
    <t>ABSTRACTS AND THE WRITING OF ABSTRACTS</t>
  </si>
  <si>
    <t>JOHN SWALES</t>
  </si>
  <si>
    <t>TELLING A RESEARCH STORY: WRITING A LITERATURE REVIEW</t>
  </si>
  <si>
    <t>CREATING CONTEXTS: WRITING INTRODUCTIONS ACROSS GENRES</t>
  </si>
  <si>
    <t>LAN(MoS)18&amp;19-018</t>
  </si>
  <si>
    <t>ENGLISH IN TODAY’S RESEARCH WORLD: A WRITING GUIDE</t>
  </si>
  <si>
    <t>WRITING FOR ACADEMIC SUCCESS 2ND EDITION</t>
  </si>
  <si>
    <t>GAIL CRASWELL</t>
  </si>
  <si>
    <t>LAN(MoS)18&amp;19-027</t>
  </si>
  <si>
    <t>LAN906</t>
  </si>
  <si>
    <t>Postgraduate English Additional Learning Activity –Academic Speaking Skills</t>
  </si>
  <si>
    <t>ENGLISH FOR ACADEMIC STUDY: SPEAKING</t>
  </si>
  <si>
    <t>MCCORMACK AND WATKINS</t>
  </si>
  <si>
    <t>LAN(MoS)18&amp;19-001</t>
  </si>
  <si>
    <t>LAN907</t>
  </si>
  <si>
    <t>Executive English Additional Learning Activity</t>
  </si>
  <si>
    <t>THE ELEMENTS OF BUSINESS WRITING: THE ESSENTIAL GUIDE TO WRITING CLEAR, CONCISE LETTERS, MEMOS, REPORTS, PROPOSALS, AND OTHER BUSINESS DOCUMENTS</t>
  </si>
  <si>
    <t>GARY BLAKE &amp; ROBERT W. BLY</t>
  </si>
  <si>
    <t>LAN(MoS)18&amp;19-003</t>
  </si>
  <si>
    <t>CULTURES AND ORGANISATIONS: SOFTWARE OF THE MIND: INTERCULTURAL COOPERATION AND ITS IMPORTANCE FOR SURVIVAL (3RD ED.)</t>
  </si>
  <si>
    <t>GEERT HOFSTEDE, GERT JAN HOFSTEDE &amp; MICHAEL MINKOV</t>
  </si>
  <si>
    <t>LAN(MoS)18&amp;19-009</t>
  </si>
  <si>
    <t xml:space="preserve">  BASIC BOOKS</t>
  </si>
  <si>
    <t>LOUD AND CLEAR: HOW TO PREPARE AND DELIVER EFFECTIVE BUSINESS AND TECHNICAL PRESENTATIONS (4TH ED.)</t>
  </si>
  <si>
    <t>GEORGE L. MORRISEY, THOMAS L. SECHREST &amp; WENDY B. WARMAN</t>
  </si>
  <si>
    <t>LAN(MoS)18&amp;19-010</t>
  </si>
  <si>
    <t>UNDERSTANDING CROSS-CULTURAL MANAGEMENT (2ND ED.)</t>
  </si>
  <si>
    <t>MARIE-JOËLLE BROWAEYS &amp; ROGER PRICE</t>
  </si>
  <si>
    <t>LAN(MoS)18&amp;19-013</t>
  </si>
  <si>
    <t xml:space="preserve">  JOHN WILEY AND SONS</t>
  </si>
  <si>
    <t>POORLY MADE IN CHINA: AN INSIDER’S ACCOUNT OF THE CHINA PRODUCTION GAME</t>
  </si>
  <si>
    <t>PAUL MIDLER</t>
  </si>
  <si>
    <t>An electronic copy of your suggested book is already available in the Library. The link is http://10.7.1.204:81/info.php?resid=321107592</t>
  </si>
  <si>
    <t>http://10.7.1.204:81/info.php?resid=321107592</t>
  </si>
  <si>
    <t>LAN(MoS)18&amp;19-017</t>
  </si>
  <si>
    <t>ACADEMIC WRITING FOR GRADUATE STUDENTS (3RD ED.)</t>
  </si>
  <si>
    <t>JOHN SWALES &amp; CHRISTINE FEAK</t>
  </si>
  <si>
    <t>CULTURAL FOUNDATIONS OF LEARNING: EAST AND WEST</t>
  </si>
  <si>
    <t>JIN LI</t>
  </si>
  <si>
    <t>LAN(MoS)18&amp;19-021</t>
  </si>
  <si>
    <t xml:space="preserve">  AMACOM</t>
  </si>
  <si>
    <t>COMMUNICATIONS SKILLS FOR PROJECT MANAGERS</t>
  </si>
  <si>
    <t>MICHAEL CAMPBELL</t>
  </si>
  <si>
    <t>LAN(MoS)18&amp;19-025</t>
  </si>
  <si>
    <t>INTERNATIONAL MANAGEMENT: CULTURE AND BEYOND (4TH ED.)</t>
  </si>
  <si>
    <t>RICHARD MEAD &amp; TIM G. ANDREWS</t>
  </si>
  <si>
    <t>An electronic copy of your suggested book is already available in the Library. The link is http://10.7.1.204:81/info.php?resid=1140195</t>
  </si>
  <si>
    <t>http://10.7.1.204:81/info.php?resid=1140195</t>
  </si>
  <si>
    <t>LAN(MoS)18&amp;19-026</t>
  </si>
  <si>
    <t>UNDERSTANDING GLOBAL CULTURES: METAPHORICAL JOURNEYS THROUGH 29 NATIONS, CLUSTERS OF NATIONS, CONTINENTS, AND DIVERSITY (4TH ED.)</t>
  </si>
  <si>
    <t>MARTIN J. GANNON &amp; RAJNANDINI PILLAI</t>
  </si>
  <si>
    <t>LAN910</t>
  </si>
  <si>
    <t>Postgraduate English Additional Learning Activity - Advanced Academic Writing Skills</t>
  </si>
  <si>
    <t>Emer Hayes</t>
  </si>
  <si>
    <t>ACADEMIC WRITING FOR GRADUATE STUDENTS: ESSENTIAL TASKS AND SKILLS</t>
  </si>
  <si>
    <t>已同LAN907的相同荐购合并订购4本</t>
  </si>
  <si>
    <t>LAN912</t>
  </si>
  <si>
    <t>Postgraduate English Additional Learning Activity - Part-time 2</t>
  </si>
  <si>
    <t>Samantha Ng</t>
  </si>
  <si>
    <t>ACADEMIC WRITING FOR GRADUATE STUDENTS</t>
  </si>
  <si>
    <t>MAN006</t>
  </si>
  <si>
    <t>Human Resource Management in China</t>
  </si>
  <si>
    <t>Huijuan Peng</t>
  </si>
  <si>
    <t xml:space="preserve">  CHANDOS PUBLI</t>
  </si>
  <si>
    <t>HUMAN RESOURCE MANAGEMENT IN CHINA: CASES IN HR PRACTICE</t>
  </si>
  <si>
    <t>DAVIES, D. AND WEI, L.</t>
  </si>
  <si>
    <t>HUMAN RESOURCE MANAGEMENT IN CHINA: NEW TRENDS AND PRACTICES</t>
  </si>
  <si>
    <t>COOKE, F</t>
  </si>
  <si>
    <t>IBSS(MoS)18&amp;19-085</t>
  </si>
  <si>
    <t>MAN008</t>
  </si>
  <si>
    <t>Marketing Basics</t>
  </si>
  <si>
    <t>Li Pan</t>
  </si>
  <si>
    <t>MARKETING: AN INTRODUCTION, GLOBAL EDITION, 12/E</t>
  </si>
  <si>
    <t>P. KOTLER AND G. ARMSTRONG</t>
  </si>
  <si>
    <t>IBSS(MoS)18&amp;19-089</t>
  </si>
  <si>
    <t xml:space="preserve">  PEARSO</t>
  </si>
  <si>
    <t>MARKETING: DEFINED, EXPLAINED, APPLIED, 2/E</t>
  </si>
  <si>
    <t>M.P. LEVENS</t>
  </si>
  <si>
    <t>IBSS(MoS)18&amp;19-091</t>
  </si>
  <si>
    <t>ESSENTIALS OF MARKETING RESEARCH, GLOBAL EDITION</t>
  </si>
  <si>
    <t>N.K. MALHOTRA</t>
  </si>
  <si>
    <t>MAN010</t>
  </si>
  <si>
    <t>Essentials of Business Administration</t>
  </si>
  <si>
    <t>Ying Feng</t>
  </si>
  <si>
    <t>FUNDAMENTALS OF MANAGEMENT: ESSENTIAL CONCEPTS AND APPLICATIONS</t>
  </si>
  <si>
    <t>STEPHEN P ROBBINS, DAVID A. DE CENZO AND MARY COUL</t>
  </si>
  <si>
    <t>MANAGEMENT</t>
  </si>
  <si>
    <t>MICHAEL A. HITT, STEWART BLACK AND LYMAN W. PORTER</t>
  </si>
  <si>
    <t>MAN014</t>
  </si>
  <si>
    <t>Essentials of Entrepreneurship and Innovation</t>
  </si>
  <si>
    <t>ENTREPRENEURSHIP AND SMALL FIRMS.</t>
  </si>
  <si>
    <t>DAVID DEAKINS; MARK FREEL</t>
  </si>
  <si>
    <t>IBSS(MoS)18&amp;19-087</t>
  </si>
  <si>
    <t>Pearson</t>
    <phoneticPr fontId="0" type="noConversion"/>
  </si>
  <si>
    <t>ENTREPRENEURSHIP: STARTING AND OPERATING A SMALL BUSINESS</t>
    <phoneticPr fontId="0" type="noConversion"/>
  </si>
  <si>
    <t>STEVE MARIOTTI; CAROLINE GLACKIN</t>
  </si>
  <si>
    <t>IBSS(MoS)18&amp;19-015</t>
  </si>
  <si>
    <t>MAN016</t>
  </si>
  <si>
    <t>Introduction to Business in China</t>
  </si>
  <si>
    <t>Tao Bai</t>
  </si>
  <si>
    <t>GLOBAL MARKETING, 5TH EDITION, LONDON: PEARSON EDUCATION</t>
  </si>
  <si>
    <t>KEEGAN, W. AND GREEN, M. (2008)</t>
  </si>
  <si>
    <t>IBSS(MoS)18&amp;19-053</t>
  </si>
  <si>
    <t>CHINESE BUSINESS: LANDSCAPES AND STRATEGIES, LONDON AND NEW YORK</t>
  </si>
  <si>
    <t>LIU HONG (2009)</t>
  </si>
  <si>
    <t>IBSS(MoS)18&amp;19-054</t>
  </si>
  <si>
    <t>DOING BUSINESS IN CHINA, 3RD EDITION, LONDON: ROUTLEDGE</t>
  </si>
  <si>
    <t>AMBLER, T., WITZEL, M. AND XI, C. (2009)</t>
  </si>
  <si>
    <t>CHINA CEO: VOICES OF EXPERIENCE FROM 20 INTERNATIONAL BUSINESS LEADERS, SINGAPORE: JOHN WILEY &amp; SONS (ASIA)</t>
  </si>
  <si>
    <t>FERNANDEZ, J. A. AND UNDERWOOD, L. (2006)</t>
  </si>
  <si>
    <t>CHINA: FROM STRATEGY TO EXECUTION, CAMBRIDGE: HARVARD BUSINESS SCHOOL PRESS</t>
  </si>
  <si>
    <t>J AND WOETZEL, J. (2007)</t>
  </si>
  <si>
    <t>MARKETING MANAGEMENT: AN ASIA PERSPECTIVE, 5TH EDITION, SINGAPORE: PRENTICE HALL, C. 9</t>
  </si>
  <si>
    <t>KOTLER, P., KELLER, K., ANG, S.H., LEONG, S. M. AN</t>
  </si>
  <si>
    <t>IBSS(MoS)18&amp;19-002</t>
  </si>
  <si>
    <t>MAN018</t>
  </si>
  <si>
    <t>Essentials of Business Information Systems</t>
  </si>
  <si>
    <t>Ou Liu</t>
  </si>
  <si>
    <t>BUSINESS DRIVEN INFORMATION SYSTEMS</t>
  </si>
  <si>
    <t>BALTZAN P.</t>
  </si>
  <si>
    <t>IBSS(MoS)18&amp;19-036</t>
  </si>
  <si>
    <t>INFORMATION SYSTEMS TODAY</t>
  </si>
  <si>
    <t>VALACICH J. &amp; SCHNEIDER C.</t>
  </si>
  <si>
    <t>MAN106</t>
  </si>
  <si>
    <t>Integrated Marketing Communications</t>
  </si>
  <si>
    <t>Filippo Garini</t>
  </si>
  <si>
    <t>INTEGRATED MARKETING COMMUNICATIONSFINANCIAL TIMES MANAGEMENT</t>
  </si>
  <si>
    <t>PICTOND W AND BRODERICK</t>
  </si>
  <si>
    <t>IBSS(MoS)18&amp;19-032</t>
  </si>
  <si>
    <t>MAN110</t>
  </si>
  <si>
    <t>Introduction to Human Resource Management</t>
  </si>
  <si>
    <t>Richard Galletly</t>
  </si>
  <si>
    <t>IINTRODUCING HUMAN RESOURCE MANAGEMENT</t>
  </si>
  <si>
    <t>FOOT,M. AND HOOK,C.</t>
  </si>
  <si>
    <t>IBSS(MoS)18&amp;19-064</t>
  </si>
  <si>
    <t xml:space="preserve">  KOGAN PAGE</t>
  </si>
  <si>
    <t>ARMSTRONG’S HANDBOOK OF HUMAN RESOURCE MANAGEMENT PRACTICE</t>
  </si>
  <si>
    <t>ARMSTRONG,M</t>
  </si>
  <si>
    <t>MAN112</t>
  </si>
  <si>
    <t>Introduction to International Business and Management</t>
  </si>
  <si>
    <t>Fangrong Li</t>
  </si>
  <si>
    <t xml:space="preserve">  ROBINSON PUBL</t>
  </si>
  <si>
    <t>INTERNATIONAL BUSINESS: AN INTRODUCTION</t>
  </si>
  <si>
    <t>WOODS M.</t>
  </si>
  <si>
    <t xml:space="preserve">  PEARSON EDUCA</t>
  </si>
  <si>
    <t>INTERNATIONAL BUSINESS</t>
  </si>
  <si>
    <t>GRIFFIN R W &amp; PUTSAY M.W</t>
  </si>
  <si>
    <t>MCDONALD F. AND BURTON F.</t>
  </si>
  <si>
    <t xml:space="preserve">  HARPER SAN FR</t>
  </si>
  <si>
    <t>RUGMAN A M. &amp; COLLINSON S.</t>
  </si>
  <si>
    <t>INTERNATIONAL BUSINESS: COMPETING THE GLOBAL MARKTPLACE</t>
  </si>
  <si>
    <t>HILL, CHARLES</t>
  </si>
  <si>
    <t>MAN122</t>
  </si>
  <si>
    <t>Principles of Operations</t>
  </si>
  <si>
    <t>Victor I-chen Chang</t>
  </si>
  <si>
    <t>OPERATIONS MANAGEMENT</t>
  </si>
  <si>
    <t>SLACK., BRANDON-JONES AND JOHNSTON</t>
  </si>
  <si>
    <t>SLACK. CHAMBERS JOHNSTON</t>
  </si>
  <si>
    <t xml:space="preserve">  SOUTH WESTERN</t>
  </si>
  <si>
    <t>CHASE AQUILANO &amp; JACOBS</t>
  </si>
  <si>
    <t>MAN202</t>
  </si>
  <si>
    <t>Performance Management</t>
  </si>
  <si>
    <t>Chiachi Chang</t>
  </si>
  <si>
    <t>THE HAPPINESS ADVANTAGE : THE SEVEN PRINCIPLES OF POSITIVE PSYCHOLOGY THAT FUEL SUCCESS AND PERFORMANCE AT WORK (2010)</t>
  </si>
  <si>
    <t>ACHOR, SHAWN.</t>
  </si>
  <si>
    <t>IBSS(MoS)18&amp;19-078</t>
  </si>
  <si>
    <t xml:space="preserve">  RED GLOBE PRESS</t>
  </si>
  <si>
    <t>STRATEGIC HRM AND PERFORMANCE A CONCEPTUAL FRAMEWORK</t>
  </si>
  <si>
    <t>ALEX VANDERSTRAETEN</t>
  </si>
  <si>
    <t>MAN206</t>
  </si>
  <si>
    <t>e-Marketing: Strategies and Techniques</t>
  </si>
  <si>
    <t xml:space="preserve">  FTPRENTICE HA</t>
  </si>
  <si>
    <t>WEAVING THE WEB: THE ORIGINAL DESIGN AND ULTIMATE DESTINY OF THE WORLD WIDE WEB BY ITS INVENTOR</t>
  </si>
  <si>
    <t>BERNERSLEE TIM FISCHETTI MARK</t>
  </si>
  <si>
    <t>UNLEASHING THE KILLER APP: DIGITAL STRATEGIES FOR MARKET DOMINANCE</t>
  </si>
  <si>
    <t>DOWNES LARRY AND MUI CHUNKA</t>
  </si>
  <si>
    <t>NAKED CONVERSATIONS: HOW BLOGS ARE CHANGING THE WAY BUSINESSES TALK WITH CUSTOMERS</t>
  </si>
  <si>
    <t>SCOBLE ROBERT AND SHEL ISRAEL</t>
  </si>
  <si>
    <t xml:space="preserve">  IDRC</t>
  </si>
  <si>
    <t>EMARKETING</t>
  </si>
  <si>
    <t>STRAUSS JUDY RAYMOND FROST ADEL ELANSARY</t>
  </si>
  <si>
    <t xml:space="preserve">  WORLD BANK</t>
  </si>
  <si>
    <t>ONLINE MARKETING: A CUSTOMERLED APPROACH</t>
  </si>
  <si>
    <t>GAY RICHARD ALAN CHARLESWORTH RITA ESEN</t>
  </si>
  <si>
    <t xml:space="preserve">  FINANCIAL TIM</t>
  </si>
  <si>
    <t>INTERNET MARKETING</t>
  </si>
  <si>
    <t>CHAFFEY D. MAYER R. JOHNSON K. AND ELLIS-CHADW</t>
  </si>
  <si>
    <t>MAN208</t>
  </si>
  <si>
    <t>Entrepreneurship</t>
  </si>
  <si>
    <t>Xiao Wang</t>
  </si>
  <si>
    <t>PEARSON</t>
    <phoneticPr fontId="0" type="noConversion"/>
  </si>
  <si>
    <t>ENTREPRENEURSHIP: STARTING AND OPERATING A SMALL BUSINESS</t>
  </si>
  <si>
    <t>STEVE MARIOTTI CAROLINE GLACKIN</t>
  </si>
  <si>
    <t>ENTREPRENEURSHIP AND SMALL BUSINESS</t>
  </si>
  <si>
    <t>PAUL BURNS</t>
  </si>
  <si>
    <t>MAN210</t>
  </si>
  <si>
    <t>International Employment Relations</t>
  </si>
  <si>
    <t>Bing Wu berberich</t>
  </si>
  <si>
    <t xml:space="preserve">  /SAGE</t>
  </si>
  <si>
    <t>INTERNATIONAL AND COMPARATIVE EMPLOYMENT RELATIONS (6TH EDITION)</t>
  </si>
  <si>
    <t>EDITED BY BAMBER, GREG; LANSBURY, RUSSELL; WAILES, NICK AND WRIGHT, CHRIS</t>
  </si>
  <si>
    <t>CROSS-CULTURAL MANAGEMENT: ESSENTIAL CONCEPTS (4TH EDITION)</t>
  </si>
  <si>
    <t>THOMAS, DAVID C. AND PETERSON, MARK, F.</t>
  </si>
  <si>
    <t>IBSS(MoS)18&amp;19-105</t>
  </si>
  <si>
    <t>MAN212</t>
  </si>
  <si>
    <t>International Development</t>
  </si>
  <si>
    <t>ECONOMIC DEVELOPMENT</t>
  </si>
  <si>
    <t>TODARO AND SMITH</t>
  </si>
  <si>
    <t>An electronic copy of your suggested book is already available in the Library. The link is http://10.7.1.204:81/info.php?resid=99601964</t>
  </si>
  <si>
    <t>http://10.7.1.204:81/info.php?resid=99601964</t>
  </si>
  <si>
    <t>INTRODUCTION TO INTERNATIONAL DEVELOPMENT. APPROACHES, ACTORS, AND ISSUES</t>
  </si>
  <si>
    <t>HASLAM, SCHAFER AND BEAUDET</t>
  </si>
  <si>
    <t>MAN218</t>
  </si>
  <si>
    <t>Market Research</t>
  </si>
  <si>
    <t>Lujie Chen</t>
  </si>
  <si>
    <t>MARKETING RESEARCH: AN APPLIED ORIENTATION</t>
  </si>
  <si>
    <t>NARESH K. MALHOTRA</t>
  </si>
  <si>
    <t>IBSS(MoS)18&amp;19-049</t>
  </si>
  <si>
    <t>STATISTICS FOR BUSINESS AND ECONOMICS</t>
  </si>
  <si>
    <t>DAVID R. ANDERSON,DENNIS J. SWEENEY, AND THOMAS A.</t>
  </si>
  <si>
    <t>An electronic copy of your suggested book is already available in the Library. The link is http://10.7.1.204:81/info.php?resid=99651489</t>
  </si>
  <si>
    <t>http://10.7.1.204:81/info.php?resid=99651489</t>
  </si>
  <si>
    <t>IBSS(MoS)18&amp;19-051</t>
  </si>
  <si>
    <t>SPSS SURVIVAL MANUAL : A STEP BY STEP GUIDE TO DATA ANALYSIS USING SPSS (4/E)</t>
  </si>
  <si>
    <t>JULIE PALLANT</t>
  </si>
  <si>
    <t>An electronic copy of your suggested book is already available in the Library. The link is http://10.7.1.204:81/info.php?resid=99653337</t>
  </si>
  <si>
    <t>http://10.7.1.204:81/info.php?resid=99653337</t>
  </si>
  <si>
    <t>IBSS(MoS)18&amp;19-130</t>
  </si>
  <si>
    <t>MARKETING RESEARCH: IN INTEGRATED APPROACH</t>
  </si>
  <si>
    <t>ALAN WILSON</t>
  </si>
  <si>
    <t>ESSENTIALS OF MARKETING RESEARCH, A HANDS-ON ORIENTATION (GLOBAL EDITION)</t>
  </si>
  <si>
    <t>已同MAN008的相同荐购合并订购4本</t>
  </si>
  <si>
    <t>MAN221</t>
  </si>
  <si>
    <t>Business and Employment Law</t>
  </si>
  <si>
    <t>CARD AND JAMES BUSINESS LAW</t>
  </si>
  <si>
    <t>LEE ROACH</t>
  </si>
  <si>
    <t>IBSS(MoS)18&amp;19-131</t>
  </si>
  <si>
    <t>CONCISE CHINESE LAW</t>
  </si>
  <si>
    <t>YIKUN ZHU</t>
  </si>
  <si>
    <t>IBSS(MoS)18&amp;19-132</t>
  </si>
  <si>
    <t>CONTEMPORARY CHINESE LAW</t>
  </si>
  <si>
    <t>ZEXIAN CHEN</t>
  </si>
  <si>
    <t>IBSS(MoS)18&amp;19-014</t>
  </si>
  <si>
    <t>MAN304</t>
  </si>
  <si>
    <t>E-Business Models and Strategies</t>
  </si>
  <si>
    <t>Huijin Lu</t>
  </si>
  <si>
    <t>INFORMATION SYSTEMS: THE FOUNDATION OF EBUSINESS</t>
  </si>
  <si>
    <t>S. ALTER</t>
  </si>
  <si>
    <t>IBSS(MoS)18&amp;19-021</t>
  </si>
  <si>
    <t>E-COMMERCE: BUSINESS, TECHNOLOGY, SOCIETY</t>
  </si>
  <si>
    <t>KENNETH C.LAUDON CAROL GUERCIO TRAVER</t>
  </si>
  <si>
    <t>DIGITAL BUSINESS AND E-COMMERCE MANAGEMENT: STRATEGY, IMPLEMENTATION</t>
  </si>
  <si>
    <t>DAVE CHAFFEY</t>
  </si>
  <si>
    <t>TECHNOLOGY OF INTERNET BUSINESS</t>
  </si>
  <si>
    <t>E. LAWRENCE ET AL</t>
  </si>
  <si>
    <t>IBSS(MoS)18&amp;19-060</t>
  </si>
  <si>
    <t xml:space="preserve">  WESLEY</t>
  </si>
  <si>
    <t>EENTERPRISE: BUSINESS MODELS ARCHITECTURE AND COMPONENTS</t>
  </si>
  <si>
    <t>F. HOQUE</t>
  </si>
  <si>
    <t xml:space="preserve">  HIGHER EDUCAT</t>
  </si>
  <si>
    <t>ELECTRONIC COMMERCE</t>
  </si>
  <si>
    <t>P. TIMMERS</t>
  </si>
  <si>
    <t>MAN308</t>
  </si>
  <si>
    <t>Diversity in Organisations</t>
  </si>
  <si>
    <t>Frank Mulligan</t>
  </si>
  <si>
    <t>DIVERSITY CONSCIOUSNESS: OPENING OUR MINDS TO PEOPLE, CULTURES, AND OPPORTUNITIES (4TH EDITION)</t>
  </si>
  <si>
    <t>RICHARD BUCHER</t>
  </si>
  <si>
    <t>SUCCESSFUL DIVERSITY MANAGEMENT INITIATIVES: A BLUEPRINT FOR PLANNING AND IMPLEMENTATION</t>
  </si>
  <si>
    <t>ARRENDONDO, P</t>
  </si>
  <si>
    <t>EQUALITY, DIVERSITY AND DISCRIMINATION: A STUDENT TEXT</t>
  </si>
  <si>
    <t>DANIELS K. AND MACDONALD L.</t>
  </si>
  <si>
    <t>IBSS(MoS)18&amp;19-097</t>
  </si>
  <si>
    <t>MAN312</t>
  </si>
  <si>
    <t>Business Strategy</t>
  </si>
  <si>
    <t>EXPLORING STRATEGY: TEXT AND CASES; 9TH ED.</t>
  </si>
  <si>
    <t>GERRY JOHNSON;</t>
  </si>
  <si>
    <t>MAN314</t>
  </si>
  <si>
    <t>Strategic Management and Business Policy</t>
  </si>
  <si>
    <t>Xuanwei Cao</t>
  </si>
  <si>
    <t>EXPLORING STRATEGY: TEXT AND CASES (10TH ED.)</t>
  </si>
  <si>
    <t>JOHNSON, G., WHITTINGTON, R., ANGWIN, D., REGNER, P. AND SCHOLES, K.</t>
  </si>
  <si>
    <t>STRTEGIC MANAGEMENT</t>
  </si>
  <si>
    <t>R. LYNCH</t>
  </si>
  <si>
    <t>MAN319</t>
  </si>
  <si>
    <t>Critical Issues in Marketing</t>
  </si>
  <si>
    <t>Ellen Touchstone</t>
  </si>
  <si>
    <t xml:space="preserve">  THOMSON LEARN</t>
  </si>
  <si>
    <t>MARKETING THEORY</t>
  </si>
  <si>
    <t>BAKER M. (2000)</t>
  </si>
  <si>
    <t>RETHINKING MARKETING: TOWARDS CRITICAL MARKETING ACCOUNTINGS</t>
  </si>
  <si>
    <t>BROWNLIE, MIKE SAREN, ROBIN WENSLEY, RICHARD WHITT</t>
  </si>
  <si>
    <t>MAN322</t>
  </si>
  <si>
    <t>Marketing Strategy</t>
  </si>
  <si>
    <t>MARKETING STRATEGY: A DECISION-FOCUSED APPROACH, 8TH EDITION</t>
  </si>
  <si>
    <t>WALKER O. C AND MULLINS J. W. (2013)</t>
  </si>
  <si>
    <t>IBSS(MoS)18&amp;19-020</t>
  </si>
  <si>
    <t>MAN405</t>
  </si>
  <si>
    <t>International Business</t>
  </si>
  <si>
    <t>Yumiao Tian</t>
  </si>
  <si>
    <t xml:space="preserve">  PEARSON (2018)</t>
  </si>
  <si>
    <t>INTERNATIONAL BUSINESS: ENVIRONMENTS AND OPERATIONS (16TH ED)</t>
  </si>
  <si>
    <t>DANIELS, RADEBAUGH AND SULLIVAN</t>
  </si>
  <si>
    <t>RUGMAN &amp; COLLINSON</t>
  </si>
  <si>
    <t>INTERNATIONAL BUSINESS, ASIA GLOBAL EDITION (2ND ED)</t>
  </si>
  <si>
    <t>HILL, WEE AND UDAYASANKAR</t>
  </si>
  <si>
    <t>INTERNATIONAL BUSINESS: COMPETING IN THE GLOBAL MARKETPLACE</t>
  </si>
  <si>
    <t>HILL, CWL</t>
  </si>
  <si>
    <t>已与MAN440的荐购合并订购1本</t>
  </si>
  <si>
    <t>INTERNATIONAL BUSINESS NEGOTIATIONS 2E</t>
  </si>
  <si>
    <t>GHAURI &amp; USUNIER</t>
  </si>
  <si>
    <t>MAN406</t>
  </si>
  <si>
    <t>Business Leadership</t>
  </si>
  <si>
    <t>Roberto Dona</t>
  </si>
  <si>
    <t>LEVEL 3 LEADERSHIP 5ED</t>
  </si>
  <si>
    <t>CLAWSON</t>
  </si>
  <si>
    <t>IBSS(MoS)18&amp;19-045</t>
  </si>
  <si>
    <t>LEADERSHIP IN ORGANISATIONS 8ED</t>
  </si>
  <si>
    <t>YUKI</t>
  </si>
  <si>
    <t>LEADERSHIP: THEORY AND PRACTICE 6 ED.</t>
  </si>
  <si>
    <t>NORTHOUSE</t>
  </si>
  <si>
    <t>已同MAN908的相同荐购合并订购1本</t>
  </si>
  <si>
    <t>IBSS(MoS)18&amp;19-025</t>
  </si>
  <si>
    <t>MAN410</t>
  </si>
  <si>
    <t>Strategic Operations Management</t>
  </si>
  <si>
    <t>Hossam Shawkat Ismail</t>
  </si>
  <si>
    <t>MANUFACTURING STRATEGY: TEXT AND CASES</t>
  </si>
  <si>
    <t>HILL, T</t>
  </si>
  <si>
    <t>OPERATIONS STRATEGY</t>
  </si>
  <si>
    <t>WATERS, D</t>
  </si>
  <si>
    <t>IBSS(MoS)18&amp;19-024</t>
  </si>
  <si>
    <t>MAN412</t>
  </si>
  <si>
    <t>Entrepreneurship and Business Creation</t>
  </si>
  <si>
    <t>David Dufour</t>
  </si>
  <si>
    <t>UNDERSTANDING ENTERPRISE, ENTREPRENEURSHIP AND SMALL BUSINESS (3RD ED)</t>
  </si>
  <si>
    <t>BRIDGE, S., O’NEILL, K. &amp; CROMIE, S.</t>
  </si>
  <si>
    <t>IBSS(MoS)18&amp;19-028</t>
  </si>
  <si>
    <t>ENTERPRISE AND SMALL BUSINESS: PRINCIPLES, PRACTICE AND POLICY 2ND ED.</t>
  </si>
  <si>
    <t>CARTER, S AND JONES-EVANS, D.</t>
  </si>
  <si>
    <t>An electronic copy of your suggested book is already available in the Library. The link is http://10.7.1.204:81/info.php?resid=1115107</t>
  </si>
  <si>
    <t>http://10.7.1.204:81/info.php?resid=1115107</t>
  </si>
  <si>
    <t>STRATEGIC ENTREPRENEURSHIP: A DECISION-MAKING APPROACH TO NEW VENTURE CREATION AND MANAGEMENT 4TH ED.</t>
  </si>
  <si>
    <t>WICKHAM, P.</t>
  </si>
  <si>
    <t>EFFECTUATION: ELEMENTS OF ENTREPRENEURIAL EXPERTISE</t>
  </si>
  <si>
    <t>SARASVATHY, S.</t>
  </si>
  <si>
    <t>MAN418</t>
  </si>
  <si>
    <t>International Marketing</t>
  </si>
  <si>
    <t>MARKETING ACROSS CULTURES, 6E</t>
  </si>
  <si>
    <t>JEAN-CLAUDE USUNIER, JULIE ANNE LEE</t>
  </si>
  <si>
    <t>WINNING GLOBAL MARKETS: HOW BUSINESSES INVEST AND PROSPER IN THE WORLD  S HIGH-GROWTH CITIES</t>
  </si>
  <si>
    <t>PHILIP KOTLER, MILTON KOTLER</t>
  </si>
  <si>
    <t>ESSENTIALS OF MARKETING RESEARCH, GLOBAL E</t>
  </si>
  <si>
    <t>MAN427</t>
  </si>
  <si>
    <t>Social Commerce</t>
  </si>
  <si>
    <t xml:space="preserve">  "MCGRAW-HILL 2012",</t>
  </si>
  <si>
    <t>THE SOCIAL COMMERCE HANDBOOK: 20 SECRETS FOR TURNING SOCIAL MEDIA INTO SOCIAL SALES</t>
  </si>
  <si>
    <t>MARSDEN &amp; CHANEY</t>
  </si>
  <si>
    <t>COMMERCE AND COMMUNITY: ECOLOGIES OF SOCIAL COOPERATION (ECONOMICS AS SOCIAL THEORY)</t>
  </si>
  <si>
    <t>GARNETT, LEWIS &amp; EALY</t>
  </si>
  <si>
    <t xml:space="preserve">  "O¡¯REILLY MEDIA 2014",</t>
  </si>
  <si>
    <t>SOCIAL ECOMMERCE: INCREASING SALES AND EXTENDING BRAND REACH</t>
  </si>
  <si>
    <t>SPENCER, HARDING &amp; SHEAHAN</t>
  </si>
  <si>
    <t>IBSS(MoS)18&amp;19-128</t>
  </si>
  <si>
    <t xml:space="preserve">  "SPRINGER 2015",</t>
  </si>
  <si>
    <t>SOCIAL COMMERCE: MARKETING, TECHNOLOGY AND MANAGEMENT</t>
  </si>
  <si>
    <t>TURBAN, STRAUSS &amp; LAI</t>
  </si>
  <si>
    <t>An electronic copy of your suggested book is already available in the Library. The link is http://dx.doi.org/10.1007/978-3-319-17028-2</t>
  </si>
  <si>
    <t>http://dx.doi.org/10.1007/978-3-319-17028-2</t>
  </si>
  <si>
    <t>IBSS(MoS)18&amp;19-006</t>
  </si>
  <si>
    <t>MAN428</t>
  </si>
  <si>
    <t>Strategic Purchasing Management</t>
  </si>
  <si>
    <t>Guoquan Liu</t>
  </si>
  <si>
    <t>PURCHASING AND SUPPLY MANAGEMENT</t>
  </si>
  <si>
    <t>P. FRASER JOHNSON, MICHIEL LEENDERS, AND ANNA FLYN</t>
  </si>
  <si>
    <t>PURCHASING AND SUPPLY CHAIN MANAGEMENT</t>
  </si>
  <si>
    <t>ROBERT M. MONCZKA, ROBERT B. HANDFIELD, LARRY C. G</t>
  </si>
  <si>
    <t>PURCHASING AND SUPPLY CHAIN MANAGEMENT: ANALYSIS, STRATEGY, PLANNING AND PRACTICE</t>
  </si>
  <si>
    <t>ARJAN J. VAN WEELE</t>
  </si>
  <si>
    <t>MAN430</t>
  </si>
  <si>
    <t>Theory and Practice of Lean Operations</t>
  </si>
  <si>
    <t>LEAN THINKING: BANISH WASTE AND CREATE WEALTH IN YOUR CORPORATION, REVISED AND UPDATED</t>
  </si>
  <si>
    <t>JAMES P. WOMACK AND DANIEL T. JONES</t>
  </si>
  <si>
    <t>THE LEAN TOOLBOX 4TH EDITION</t>
  </si>
  <si>
    <t>JOHN BICHENO AND MATTHIAS HOLWEG</t>
  </si>
  <si>
    <t>IBSS(MoS)18&amp;19-073</t>
  </si>
  <si>
    <t>MAN432</t>
  </si>
  <si>
    <t>Big Data-Applications in Business</t>
  </si>
  <si>
    <t>ANALYTICS IN A BIG DATA WORLD: THE ESSENTIAL GUIDE TO DATA SCIENCE AND ITS APPLICATIONS</t>
  </si>
  <si>
    <t>BART BAESENS</t>
  </si>
  <si>
    <t>An electronic copy of your suggested book is already available in the Library. The link is http://onlinelibrary.wiley.com/book/10.1002/9781119204183</t>
  </si>
  <si>
    <t>http://onlinelibrary.wiley.com/book/10.1002/9781119204183</t>
  </si>
  <si>
    <t>IBSS(MoS)18&amp;19-010</t>
  </si>
  <si>
    <t>MAN440</t>
  </si>
  <si>
    <t>Competing in the Global Marketplace</t>
  </si>
  <si>
    <t>IBSS(MoS)18&amp;19-013</t>
  </si>
  <si>
    <t>An electronic copy of your suggested book is already available in the Library. The link is http://10.7.1.204:81/info.php?resid=987683</t>
  </si>
  <si>
    <t>http://10.7.1.204:81/info.php?resid=987683</t>
  </si>
  <si>
    <t>INTERNATIONAL BUSINESS – AN INTRODUCTION</t>
  </si>
  <si>
    <t>WOODS</t>
  </si>
  <si>
    <t>IBSS(MoS)18&amp;19-086</t>
  </si>
  <si>
    <t>INTERNATIONAL BUSINESS: ENVIRONMENT AND OPERATIONS</t>
  </si>
  <si>
    <t>J.D. DANIELS, L.H.RADEBAUGH, D.P.SULLIVAN</t>
  </si>
  <si>
    <t>已同MAN405合并订购1本</t>
  </si>
  <si>
    <t>IBSS(MoS)18&amp;19-056</t>
  </si>
  <si>
    <t>MAN442</t>
  </si>
  <si>
    <t>Modelling and Simulation of Operations</t>
  </si>
  <si>
    <t>Lei Li</t>
  </si>
  <si>
    <t>PROCESS SIMULATION USING WITNESS</t>
  </si>
  <si>
    <t>RAID AL-AOMAR</t>
  </si>
  <si>
    <t>An electronic copy of your suggested book is already available in the Library. The link is http://onlinelibrary.wiley.com/book/10.1002/9781119019770</t>
  </si>
  <si>
    <t>http://onlinelibrary.wiley.com/book/10.1002/9781119019770</t>
  </si>
  <si>
    <t>SUPPLY CHAIN SIMULATION. A SYSTEM DYNAMICS APPROACH FOR IMPROVING PERFORMANCE.</t>
  </si>
  <si>
    <t>CAMPUZANO, F</t>
  </si>
  <si>
    <t>IBSS(MoS)18&amp;19-115</t>
  </si>
  <si>
    <t>RATIONAL PROCESS DESIGN &amp; SIMULATION MODELING WITH WITNESS HORIZON</t>
  </si>
  <si>
    <t>DR. NEIL GORDON MURRAY</t>
  </si>
  <si>
    <t>MAN471</t>
  </si>
  <si>
    <t>Fundamentals of Project Management</t>
  </si>
  <si>
    <t>Roland Berberich</t>
  </si>
  <si>
    <t>PROJECT MANAGEMENT: ACHIEVING COMPETITIVE ADVANTAGE, GLOBAL EDITION, 4/E</t>
  </si>
  <si>
    <t>JEFFREY K. PINTO</t>
  </si>
  <si>
    <t xml:space="preserve">  CENGAGE LEARNING</t>
  </si>
  <si>
    <t>SUCCESSFUL PROJECT MANAGEMENT, 7TH EDITION</t>
  </si>
  <si>
    <t>JACK GIDO AND JAMES P. CLEMENTS</t>
  </si>
  <si>
    <t xml:space="preserve">  PMI</t>
  </si>
  <si>
    <t>PMBOK, 6TH EDITION</t>
  </si>
  <si>
    <t>PMI</t>
  </si>
  <si>
    <t>已同MAN905的相同荐购合并订购4本</t>
  </si>
  <si>
    <t>SCHOLARLY ARTICLES PUBLISHED IN INTERNATIONAL JOURNAL OF PROJECT MANAGEMENT, JOURNAL OF PROJECT MANAGEMENT AND OTHER RELEVANT ACADEMIC JOURNALS.</t>
  </si>
  <si>
    <t>MAN472</t>
  </si>
  <si>
    <t>Project Leadership and Governance</t>
  </si>
  <si>
    <t xml:space="preserve">  GOWER</t>
  </si>
  <si>
    <t>PROJECT GOVERNANCE (FUNDAMENTALS OF PROJECT MANAGEMENT)</t>
  </si>
  <si>
    <t>RALF MULLER</t>
  </si>
  <si>
    <t>IBSS(MoS)18&amp;19-108</t>
  </si>
  <si>
    <t>MOVING FROM PROJECT MANAGEMENT TO PROJECT LEADERSHIP: A PRACTICAL GUIDE TO LEADING GROUPS</t>
  </si>
  <si>
    <t>R. CAMPER BULL</t>
  </si>
  <si>
    <t>An electronic copy of your suggested book is already available in the Library. The link is http://10.7.1.204:81/read.php?resid=1118496</t>
  </si>
  <si>
    <t>http://10.7.1.204:81/read.php?resid=1118496</t>
  </si>
  <si>
    <t>MAN474</t>
  </si>
  <si>
    <t>Project Stakeholder Management</t>
  </si>
  <si>
    <t>MANAGING FOR STAKEHOLDERS: SURVIVAL, REPUTATION, AND SUCCESS</t>
  </si>
  <si>
    <t>R. EDWARD FREEMAN, JEFFREY S. HARRISON, ANDREW C. WICKS</t>
  </si>
  <si>
    <t>IBSS(MoS)18&amp;19-098</t>
  </si>
  <si>
    <t>STRATEGIC MANAGEMENT: A COMPETITIVE ADVANTAGE APPROACH, CONCEPTS, GLOBAL EDITION</t>
  </si>
  <si>
    <t>DAVID</t>
  </si>
  <si>
    <t>PROJECT MANAGEMENT: ACHIEVING COMPETITIVE ADVANTAGE, FOURTH EDITION</t>
  </si>
  <si>
    <t>PINTO</t>
  </si>
  <si>
    <t>已同MAN471的相同荐购合并订购4本</t>
  </si>
  <si>
    <t>IBSS(MoS)18&amp;19-037</t>
  </si>
  <si>
    <t>MAN478</t>
  </si>
  <si>
    <t>Organisational Behaviour and People Management</t>
  </si>
  <si>
    <t>HUMAN RESOURCE MANAGEMENT 9TH EDITION</t>
  </si>
  <si>
    <t>TORRINGTON, TAYLOR, HALL AND ATKINSON</t>
  </si>
  <si>
    <t>MAN902</t>
  </si>
  <si>
    <t>Introduction to Research Methods II</t>
  </si>
  <si>
    <t>Tim Lyons</t>
  </si>
  <si>
    <t>MAN904</t>
  </si>
  <si>
    <t>Operations Modelling and Simulation</t>
  </si>
  <si>
    <t>IBSS(MoS)18&amp;19-117</t>
  </si>
  <si>
    <t>MAN905</t>
  </si>
  <si>
    <t>Project Management</t>
  </si>
  <si>
    <t xml:space="preserve">  PROJECT MANAGEMENT INSTITUTE</t>
  </si>
  <si>
    <t>PMBOK GUIDE 6TH EDITION, PMI</t>
  </si>
  <si>
    <t>An electronic copy of your suggested book is already available in the Library. The link is http://10.7.1.204:81/info.php?resid=321257727</t>
  </si>
  <si>
    <t>http://10.7.1.204:81/info.php?resid=321257727</t>
  </si>
  <si>
    <t>MAN906</t>
  </si>
  <si>
    <t>Quantitative Methods for Managers</t>
  </si>
  <si>
    <t>QUANTITATIVE ANALYSIS FOR MANAGEMENT – TWELFTH EDITION – GLOBAL EDITION</t>
  </si>
  <si>
    <t>RENDER, STAIR, HANNA, HALE</t>
  </si>
  <si>
    <t>MAN908</t>
  </si>
  <si>
    <t>Leadership</t>
  </si>
  <si>
    <t>LEADERSHIP: ENHANCING THE LESSONS OF EXPERIENCE</t>
  </si>
  <si>
    <t>RICHARD L. HUGHES, ROBERT C. GINNETT, GORDON J. CURPHY</t>
  </si>
  <si>
    <t>LEADERSHIP: A CRITICAL TEXT</t>
  </si>
  <si>
    <t>SIMON WESTERN</t>
  </si>
  <si>
    <t>LEADERSHIP: THEORY AND PRACTICE</t>
  </si>
  <si>
    <t>PETER G. NORTHOUSE</t>
  </si>
  <si>
    <t>IBSS(MoS)18&amp;19-008</t>
  </si>
  <si>
    <t>MAN910</t>
  </si>
  <si>
    <t>Personal and Career Skills</t>
  </si>
  <si>
    <t xml:space="preserve">  MCGRAW-HILL PUBLSIHING CO.</t>
  </si>
  <si>
    <t>A MANAGER’S GUIDE TO SELF-DEVELOPMENT</t>
  </si>
  <si>
    <t>MIKE PEDLER, JOHN BURGOYNE, TOM BOYDELL</t>
  </si>
  <si>
    <t>IBSS(MoS)18&amp;19-034</t>
  </si>
  <si>
    <t xml:space="preserve">  FINANCIAL TIMES PRESS</t>
  </si>
  <si>
    <t>THE MBA HANDBOOK: ACADEMIC AND PROFESSIONAL SKILLS FOR MASTERING MANAGEMENT</t>
  </si>
  <si>
    <t>SHEILA CAMERON</t>
  </si>
  <si>
    <t>MAN911</t>
  </si>
  <si>
    <t>Family Enterprise and Ownership</t>
  </si>
  <si>
    <t>Birgit Suberg</t>
  </si>
  <si>
    <t xml:space="preserve">  SOUTH-WESTERN CENGAGE</t>
  </si>
  <si>
    <t>FAMILY BUSINESS</t>
  </si>
  <si>
    <t>E.J. POZA, M.S. DAUGHERTY</t>
  </si>
  <si>
    <t>MTH(MoS)18&amp;19-041</t>
  </si>
  <si>
    <t>MTH</t>
  </si>
  <si>
    <t>MTH002</t>
  </si>
  <si>
    <t>Multivariable Calculus and Statistics</t>
  </si>
  <si>
    <t>Rui Zhang</t>
  </si>
  <si>
    <t>CALCULUS WITH APPLICATIONS –</t>
  </si>
  <si>
    <t>LIAL, GREENWELL AND RITCHEY</t>
  </si>
  <si>
    <t>MTH(MoS)18&amp;19-029</t>
  </si>
  <si>
    <t>MTH004</t>
  </si>
  <si>
    <t>Multivariable Calculus (Business and Arts)</t>
  </si>
  <si>
    <t>Haixia Liang</t>
  </si>
  <si>
    <t>CALCULUS EARLY TRANSCENDENTALS</t>
  </si>
  <si>
    <t>JAMES STEWART</t>
  </si>
  <si>
    <t>CALCULUS (EIGHTH EDITION, REVISED BY J.M.GUO)</t>
  </si>
  <si>
    <t>HOWARD ANTON ET AL</t>
  </si>
  <si>
    <t>CALCULUS AND ITS APPLICATION (2ND EDITION)</t>
  </si>
  <si>
    <t>MATHEMATICS DEPARTMENT OF TONGJI UNIVERSITY</t>
  </si>
  <si>
    <t>MTH(MoS)18&amp;19-001</t>
  </si>
  <si>
    <t>MTH007</t>
  </si>
  <si>
    <t>Linear Algebra</t>
  </si>
  <si>
    <t>Li Shi</t>
  </si>
  <si>
    <t>LINEAR ALGEBRA AND ITS APPLICATIONS (4TH EDITION)</t>
  </si>
  <si>
    <t>GILBERT STRANG</t>
  </si>
  <si>
    <t xml:space="preserve">  CHINA MACHINE</t>
  </si>
  <si>
    <t>LINEAR ALGEBRA WITH APPLICATIONS (9TH EDITION)</t>
  </si>
  <si>
    <t>STEVEN J. LEON</t>
  </si>
  <si>
    <t>MTH008</t>
  </si>
  <si>
    <t>Multivariable Calculus (Science and Engineering)</t>
  </si>
  <si>
    <t>Yi Wang</t>
  </si>
  <si>
    <t>已同MTH004的相同荐购合并订购10本</t>
  </si>
  <si>
    <t>CALCULUS (THIRD EDITION)</t>
  </si>
  <si>
    <t>MTH(MoS)18&amp;19-026</t>
  </si>
  <si>
    <t>MTH012</t>
  </si>
  <si>
    <t>Introduction to Insurance</t>
  </si>
  <si>
    <t>Rong Li</t>
  </si>
  <si>
    <t>FUNDAMENTALS OF RISK AND INSURANCE, 11TH EDITION, WILEY.</t>
  </si>
  <si>
    <t>EMMETT J. VAUGHAN, THERESE M. VAUGHAN</t>
  </si>
  <si>
    <t>An electronic copy of your suggested book is already available in the Library. The link is http://10.7.1.204:81/info.php?resid=99669060</t>
  </si>
  <si>
    <t>http://10.7.1.204:81/info.php?resid=99669060</t>
  </si>
  <si>
    <t>MTH014</t>
  </si>
  <si>
    <t>Multivariable Calculus (Architecture)</t>
  </si>
  <si>
    <t>Yina Liu</t>
  </si>
  <si>
    <t>THOMAS   CALCULUS: STUDENT SOLUTIONS MANUAL PART 1</t>
  </si>
  <si>
    <t>M. WEIR, J. HASS, F. R. GIORDANO, AND G. THOMAS</t>
  </si>
  <si>
    <t>MTH(MoS)18&amp;19-011</t>
  </si>
  <si>
    <t>THOMAS   CALCULUS: STUDENT SOLUTIONS MANUAL PART 2</t>
  </si>
  <si>
    <t>THOMAS CALCULAS</t>
  </si>
  <si>
    <t>J. HASS, F. R. GIORDANO, AND M. WEIR</t>
  </si>
  <si>
    <t>MTH102</t>
  </si>
  <si>
    <t>Engineering Mathematics II</t>
  </si>
  <si>
    <t>Giovanni Merola</t>
  </si>
  <si>
    <t xml:space="preserve">  MECHANICAL INDUSTRY PRESS; EDITION 1 EDITION (2017/3/20)</t>
  </si>
  <si>
    <t>A FIRST COURSE IN PROBABILITY</t>
  </si>
  <si>
    <t>SHELDON M. ROSS</t>
  </si>
  <si>
    <t>ADVANCED ENGINEERING MATHEMATICS</t>
  </si>
  <si>
    <t>E KREYSZIG</t>
  </si>
  <si>
    <t xml:space="preserve">  SPRINGER UNDE</t>
  </si>
  <si>
    <t>PROBABILITY WITH ENGINEERING APPLICATIONS</t>
  </si>
  <si>
    <t>BRUCE HAJEK</t>
  </si>
  <si>
    <t>RANDOM PROCESSES</t>
  </si>
  <si>
    <t>MTH(MoS)18&amp;19-032</t>
  </si>
  <si>
    <t>MTH104</t>
  </si>
  <si>
    <t>Introduction to Statistics</t>
  </si>
  <si>
    <t>Ruonan Zhang</t>
  </si>
  <si>
    <t>INTRODUCTION TO STATISTICS AND DATA ANALYSIS</t>
  </si>
  <si>
    <t>ROXY PECK, CHRIS OLSEN,JAY L. DEVORE</t>
  </si>
  <si>
    <t>MTH(MoS)18&amp;19-033</t>
  </si>
  <si>
    <t xml:space="preserve">  FREEMAN</t>
  </si>
  <si>
    <t>THE PRACTICE OF STATISTICS IN THE LIFE SCIENCES</t>
  </si>
  <si>
    <t>BRIGITTE BALDI AND DAVID S. MOORE</t>
  </si>
  <si>
    <t>MTH(MoS)18&amp;19-012</t>
  </si>
  <si>
    <t>MTH108</t>
  </si>
  <si>
    <t>Dynamic Modelling</t>
  </si>
  <si>
    <t>Simon Lloyd</t>
  </si>
  <si>
    <t>GUIDE TO MATHEMATICAL MODELLING</t>
  </si>
  <si>
    <t>D.EDWARDS AND M.HAMSON</t>
  </si>
  <si>
    <t>An electronic copy of your suggested book is already available in the Library. The link is http://10.7.1.204:81/info.php?resid=98980541</t>
  </si>
  <si>
    <t>24(E)</t>
  </si>
  <si>
    <t>http://10.7.1.204:81/info.php?resid=98980541</t>
  </si>
  <si>
    <t>MTH(MoS)18&amp;19-034</t>
  </si>
  <si>
    <t>MATHEMATICAL MODELLING WITH CASE STUDIES</t>
  </si>
  <si>
    <t>B. BARNES AND G.R. FULFORD</t>
  </si>
  <si>
    <t>An electronic copy of your suggested book is already available in the Library. The link is http://10.7.1.204:81/info.php?resid=321101644</t>
  </si>
  <si>
    <t>http://10.7.1.204:81/info.php?resid=321101644</t>
  </si>
  <si>
    <t>MTH(MoS)18&amp;19-003</t>
  </si>
  <si>
    <t>MTH116</t>
  </si>
  <si>
    <t>Foundations of Financial Computing</t>
  </si>
  <si>
    <t>Qiang Niu</t>
  </si>
  <si>
    <t xml:space="preserve">  "MCGRAW-HILL2007",</t>
  </si>
  <si>
    <t>A CONCISE INTRODUCTION TO MATLAB</t>
  </si>
  <si>
    <t>WILLIAM PALM</t>
  </si>
  <si>
    <t>An electronic copy of your suggested book is already available in the Library. The link is http://10.7.1.204:81/info.php?resid=1132667</t>
  </si>
  <si>
    <t>http://10.7.1.204:81/info.php?resid=1132667</t>
  </si>
  <si>
    <t>MTH118</t>
  </si>
  <si>
    <t>Analysis 2</t>
  </si>
  <si>
    <t>Shengkui Ye</t>
  </si>
  <si>
    <t>UNDERSTANDING ANALYSIS</t>
  </si>
  <si>
    <t>STEPHEN ABBOTT</t>
  </si>
  <si>
    <t xml:space="preserve">  ACADEMIC PRESS</t>
  </si>
  <si>
    <t>PRINCIPLES OF MATHEMATICAL ANALYSIS</t>
  </si>
  <si>
    <t>WALTER RUDIN</t>
  </si>
  <si>
    <t>MTH(MoS)18&amp;19-002</t>
  </si>
  <si>
    <t>MTH120</t>
  </si>
  <si>
    <t>Theory of Interest</t>
  </si>
  <si>
    <t>Jiajun Liu</t>
  </si>
  <si>
    <t>THE THEORY OF INTEREST (3RD EDITION)</t>
  </si>
  <si>
    <t>STEPHEN G. KELLISON</t>
  </si>
  <si>
    <t>MTH122</t>
  </si>
  <si>
    <t>Introduction to Abstract Algebra</t>
  </si>
  <si>
    <t>Ignazio Longhi</t>
  </si>
  <si>
    <t xml:space="preserve">  ORTHOGONAL PUBLISHING L3C</t>
  </si>
  <si>
    <t>ABSTRACT ALGEBRA:THEORY AND APPLICATIONS</t>
  </si>
  <si>
    <t>T. W. JUDSON</t>
  </si>
  <si>
    <t>MTH202</t>
  </si>
  <si>
    <t>Introduction to Financial Mathematics</t>
  </si>
  <si>
    <t>Cihangir Kan</t>
  </si>
  <si>
    <t>FUNDAMENTALS OF FUTURE AND OPTIONS MARKETS</t>
  </si>
  <si>
    <t>JOHN C. HULL</t>
  </si>
  <si>
    <t>MTH(MoS)18&amp;19-010</t>
  </si>
  <si>
    <t>DERIVATIVE MARKETS</t>
  </si>
  <si>
    <t>ROBERT L. MCDONALD</t>
  </si>
  <si>
    <t>An electronic copy of your suggested book is already available in the Library. The link is http://10.7.1.204:81/info.php?resid=99243163</t>
  </si>
  <si>
    <t>http://10.7.1.204:81/info.php?resid=99243163</t>
  </si>
  <si>
    <t>THE MATHEMATICS OF FINANCIAL DERIVATIVES: A STUDENT INTRODUCTION</t>
  </si>
  <si>
    <t>PAUL WILMOTET AL.</t>
  </si>
  <si>
    <t>MTH(MoS)18&amp;19-030</t>
  </si>
  <si>
    <t>MTH206</t>
  </si>
  <si>
    <t>Statistical Distribution Theory</t>
  </si>
  <si>
    <t>Youzhou Zhou</t>
  </si>
  <si>
    <t>MATHEMATICAL STATISTICS WITH APPLICATIONS</t>
  </si>
  <si>
    <t>JOHN E. FREUND</t>
  </si>
  <si>
    <t>MTH(MoS)18&amp;19-018</t>
  </si>
  <si>
    <t>MTH208</t>
  </si>
  <si>
    <t>Numerical Analysis</t>
  </si>
  <si>
    <t>Fei Ma</t>
  </si>
  <si>
    <t>ANALYSIS OF NUMERICAL METHODS</t>
  </si>
  <si>
    <t>EUGENE ISAACSON AND HERBERT B. KELLER</t>
  </si>
  <si>
    <t>An electronic copy of your suggested book is already available in the Library. The link is http://10.7.1.204:81/read.php?resid=1124228</t>
  </si>
  <si>
    <t>http://10.7.1.204:81/read.php?resid=1124228</t>
  </si>
  <si>
    <t>NUMERICAL ANALYSIS: MATHEMATICS OF SCIENTIFIC COMPUTING</t>
  </si>
  <si>
    <t>DAVID KINCAID AND WARD CHENEY</t>
  </si>
  <si>
    <t>NUMERICAL MATHEMATICS AND COMPUTING</t>
  </si>
  <si>
    <t>NUMERICAL ANALYSIS</t>
  </si>
  <si>
    <t>RICHARD L. BURDEN AND J.DOUGLAS FAIRES</t>
  </si>
  <si>
    <t>MTH(MoS)18&amp;19-008</t>
  </si>
  <si>
    <t>MTH209</t>
  </si>
  <si>
    <t>Classical Mechanics</t>
  </si>
  <si>
    <t>Stephen Shaw</t>
  </si>
  <si>
    <t>CLASSICAL MECHANICS (3RD EDITION)</t>
  </si>
  <si>
    <t>H. GOLDSTEIN, C. POOLE, J. SAFKO</t>
  </si>
  <si>
    <t>MTH210</t>
  </si>
  <si>
    <t>Partial Differential Equations</t>
  </si>
  <si>
    <t>Chi-kun Lin</t>
  </si>
  <si>
    <t>INTRODUCTION TO PARTIAL DIFFERENTIAL EQUATIONS WITH APPLICATIONS</t>
  </si>
  <si>
    <t>ZACHMANOGLOU, E.C. &amp; THOE, D. W.</t>
  </si>
  <si>
    <t>PARTIAL DIFFERENTIAL EQUATIONS</t>
  </si>
  <si>
    <t>EVANS, L. C.</t>
  </si>
  <si>
    <t>BEGINNING PARTIAL DIFFERENTIAL EQUATIONS</t>
  </si>
  <si>
    <t>O’NEIL, P. V.</t>
  </si>
  <si>
    <t>BASIC PARTIAL DIFFERENTIAL EQUATIONS</t>
  </si>
  <si>
    <t>BLEECKER, D. &amp; CSORDAS, G</t>
  </si>
  <si>
    <t>MTH(MoS)18&amp;19-040</t>
  </si>
  <si>
    <t>PARTIAL DIFFERENTIAL EQUATIONS IN ACTION: FROM MODELLING TO THEORY</t>
  </si>
  <si>
    <t>SALSA, S.</t>
  </si>
  <si>
    <t>An electronic copy of your suggested book is already available in the Library. The link is http://10.7.1.204:81/info.php?resid=1004734</t>
  </si>
  <si>
    <t>http://10.7.1.204:81/info.php?resid=1004734</t>
  </si>
  <si>
    <t>MTH(MoS)18&amp;19-019</t>
  </si>
  <si>
    <t>MTH214</t>
  </si>
  <si>
    <t>Life Insurance Mathematics II</t>
  </si>
  <si>
    <t>Lin Yang</t>
  </si>
  <si>
    <t>ACTUARIAL MATHEMATICS FOR LIFE CONTINGENT RISKS</t>
  </si>
  <si>
    <t>DICKSON ET AL.</t>
  </si>
  <si>
    <t>An electronic copy of your suggested book is already available in the Library. The link is http://10.7.1.204:81/info.php?resid=1001776</t>
  </si>
  <si>
    <t>http://10.7.1.204:81/info.php?resid=1001776</t>
  </si>
  <si>
    <t>MODELS FOR QUANTIFYING RISK, 6TH EDITION</t>
  </si>
  <si>
    <t>CAMILLI ET AL.</t>
  </si>
  <si>
    <t>MTH(MoS)18&amp;19-007</t>
  </si>
  <si>
    <t>MTH224</t>
  </si>
  <si>
    <t>Metric Spaces</t>
  </si>
  <si>
    <t>Alastair Darby</t>
  </si>
  <si>
    <t>INTODUCTION TO METRIC AND TOPOLOGICAL SPACES</t>
  </si>
  <si>
    <t>W.A. SUTHERLAND</t>
  </si>
  <si>
    <t>MTH(MoS)18&amp;19-037</t>
  </si>
  <si>
    <t>METRIC SPACES</t>
  </si>
  <si>
    <t>M. O’SEARCOID</t>
  </si>
  <si>
    <t>An electronic copy of your suggested book is already available in the Library. The link is http://10.7.1.204:81/info.php?resid=1004300</t>
  </si>
  <si>
    <t>http://10.7.1.204:81/info.php?resid=1004300</t>
  </si>
  <si>
    <t>MTH302</t>
  </si>
  <si>
    <t>Applied Probability</t>
  </si>
  <si>
    <t>Yinna Ye</t>
  </si>
  <si>
    <t>AN INTRODUCTION TO STOCHASTIC MODELING (4TH EDITION)</t>
  </si>
  <si>
    <t>M. A. PINSKY, S. KARLIN</t>
  </si>
  <si>
    <t>PROBABILITY AND RANDOM PROCESS (3RD EDITION)</t>
  </si>
  <si>
    <t>GRIMMETT G.R. AND STIRZAKER D.R.</t>
  </si>
  <si>
    <t xml:space="preserve">  ACADEMIC PRES</t>
  </si>
  <si>
    <t>INTRODUCTION TO PROBABILITY MODELS (10TH EDITION)</t>
  </si>
  <si>
    <t>ROSS S.M.</t>
  </si>
  <si>
    <t xml:space="preserve">  CHAPMAN AND H</t>
  </si>
  <si>
    <t>MODELLING AND ANALYSIS OF STOCHASTIC SYSTEMS</t>
  </si>
  <si>
    <t>KULKARNI V.G</t>
  </si>
  <si>
    <t>MTH304</t>
  </si>
  <si>
    <t>Relativity</t>
  </si>
  <si>
    <t>Tai-jun Chen</t>
  </si>
  <si>
    <t>SPACETIME AND GEOMETRY: AN INTRODUCTION TO GENERAL RELATIVITY</t>
  </si>
  <si>
    <t>SEAN CARROLL</t>
  </si>
  <si>
    <t>MTH306</t>
  </si>
  <si>
    <t>Credibility Theory</t>
  </si>
  <si>
    <t>Xiaojun Zhu</t>
  </si>
  <si>
    <t>LOSS MODELS: FROM DATA TO DECISIONS (4TH EDITION)</t>
  </si>
  <si>
    <t>STUART A. KLUGMAN, HARRY H. PANJER AND GORDON E. WILLMOT</t>
  </si>
  <si>
    <t>MTH(MoS)18&amp;19-013</t>
  </si>
  <si>
    <t>MTH308</t>
  </si>
  <si>
    <t>Mathematical Models of Solids and Fluids</t>
  </si>
  <si>
    <t>Pascal Grange</t>
  </si>
  <si>
    <t>A MATHEMATICAL INTRODUCTION TO FLUID MECHANICS</t>
  </si>
  <si>
    <t>A.J. CHORIN AND J.E. MARSDEN</t>
  </si>
  <si>
    <t>An electronic copy of your suggested book is already available in the Library. The link is http://10.7.1.204:81/info.php?resid=1006128</t>
  </si>
  <si>
    <t>http://10.7.1.204:81/info.php?resid=1006128</t>
  </si>
  <si>
    <t>MTH310</t>
  </si>
  <si>
    <t>Functional Analysis</t>
  </si>
  <si>
    <t>Alejandro Vidal</t>
  </si>
  <si>
    <t>INTRODUCTORY FUNCTIONAL ANALYSIS WITH APPLICATIONS</t>
  </si>
  <si>
    <t>KREYSZIG ERWIN</t>
  </si>
  <si>
    <t>MTH(MoS)18&amp;19-004</t>
  </si>
  <si>
    <t>MTH316</t>
  </si>
  <si>
    <t>Applied Multivariate Statistics</t>
  </si>
  <si>
    <t>Jionglong Su</t>
  </si>
  <si>
    <t>MULTIVARIATE ANALYSIS (PROBABILITY AND MATHEMATICAL STATISTICS)</t>
  </si>
  <si>
    <t>K.V. MARDIA, J.T. KENT, J.M. BIBBY</t>
  </si>
  <si>
    <t>MTH(MoS)18&amp;19-005</t>
  </si>
  <si>
    <t>APPLIED LINEAR STATISTICAL METHODS</t>
  </si>
  <si>
    <t>DONALD F. MORRISON</t>
  </si>
  <si>
    <t>MTH(MoS)18&amp;19-038</t>
  </si>
  <si>
    <t xml:space="preserve">  SPRINGER-VERLAG</t>
  </si>
  <si>
    <t>APPLIED MULTIVARIATE STATISTICAL ANALYSIS</t>
  </si>
  <si>
    <t>WOLFGANG HARDLE, LEOPOLD SIMAR</t>
  </si>
  <si>
    <t>MTH(MoS)18&amp;19-014</t>
  </si>
  <si>
    <t>MTH318</t>
  </si>
  <si>
    <t>Optimisation Theory</t>
  </si>
  <si>
    <t>Zili Wu</t>
  </si>
  <si>
    <t xml:space="preserve">  JOHN WILEY &amp; SONS, INC</t>
  </si>
  <si>
    <t>CONVEXITY AND OPTIMIZATION IN R^N</t>
  </si>
  <si>
    <t>LEONARD D. BERKOVITZ</t>
  </si>
  <si>
    <t>An electronic copy of your suggested book is already available in the Library. The link is http://10.7.1.204:81/info.php?resid=1002565</t>
  </si>
  <si>
    <t>http://10.7.1.204:81/info.php?resid=1002565</t>
  </si>
  <si>
    <t>MTH(MoS)18&amp;19-015</t>
  </si>
  <si>
    <t xml:space="preserve">  JOHN WILEY&amp; SONS, INC</t>
  </si>
  <si>
    <t>NONLINEAR PROGRAMMING</t>
  </si>
  <si>
    <t>MOKHTAR S. BAZARAA, HANIF D. SHERALI, C. M. SHETTY</t>
  </si>
  <si>
    <t>An electronic copy of your suggested book is already available in the Library. The link is http://10.7.1.204:81/info.php?resid=1004532</t>
  </si>
  <si>
    <t>http://10.7.1.204:81/info.php?resid=1004532</t>
  </si>
  <si>
    <t>MTH402</t>
  </si>
  <si>
    <t>Fixed Income Securities</t>
  </si>
  <si>
    <t>Dejun Xie</t>
  </si>
  <si>
    <t>STOCHASTIC CALCULUS FOR FINANCE I THE BINOMIAL ASSET PRICING MODEL SPRINGER FINANCE 2005</t>
  </si>
  <si>
    <t>STEVEN E. SHREVE</t>
  </si>
  <si>
    <t>STOCHASTIC CALCULUS FOR FINANCE II-2004</t>
  </si>
  <si>
    <t>MTH406</t>
  </si>
  <si>
    <t>Arbitrage, Equilibrium and Pricing</t>
  </si>
  <si>
    <t>Hasanjan Sayit</t>
  </si>
  <si>
    <t>ASSET PRICING</t>
  </si>
  <si>
    <t>JOHN H. COCHRANE</t>
  </si>
  <si>
    <t>MTH408</t>
  </si>
  <si>
    <t>Computational Methods in Finance II</t>
  </si>
  <si>
    <t>Ahmet Goncu</t>
  </si>
  <si>
    <t>PHE</t>
  </si>
  <si>
    <t>PHE002</t>
  </si>
  <si>
    <t>Physical Education 2</t>
  </si>
  <si>
    <t>Peng Zhao</t>
  </si>
  <si>
    <t>CONCEPT OF FITNESS AND WELLNESS</t>
  </si>
  <si>
    <t>CHARLES B. CORBIN; GREGORY J. WELK; WILLIAM R. CORBIN; KAREN A. WELK</t>
  </si>
  <si>
    <t>大学体育与健康</t>
  </si>
  <si>
    <t>杨乃彤</t>
  </si>
  <si>
    <t>SPA002</t>
  </si>
  <si>
    <t>Spanish Stage 2</t>
  </si>
  <si>
    <t>AULA INTERNACIONAL 1 NEW EDITION</t>
  </si>
  <si>
    <t>JAIME CORPAS, AGUSTÍN GARMENDIA, CARMEN SORIANO</t>
  </si>
  <si>
    <t>AULA INTERNACIONAL 1 - GRAMMAR AND VOCABULARY COMPANION</t>
  </si>
  <si>
    <t>已同SPA902的相同荐购合并订购4本</t>
  </si>
  <si>
    <t>SPA003</t>
  </si>
  <si>
    <t>Spanish Stage 3</t>
  </si>
  <si>
    <t>Juan Ignacio Toro Escudero</t>
  </si>
  <si>
    <t>AULA INTERNACIONAL 2 NUEVA EDICIÓN</t>
  </si>
  <si>
    <t>已同SPA023的相同荐购合并订购2本</t>
  </si>
  <si>
    <t>SPA004</t>
  </si>
  <si>
    <t>Spanish Stage 4</t>
  </si>
  <si>
    <t>SPA005</t>
  </si>
  <si>
    <t>Spanish Stage 5</t>
  </si>
  <si>
    <t>AULA INTERNACIONAL 3 NUEVA EDICIÓN</t>
  </si>
  <si>
    <t>已同SPA906的相同荐购合并订购2本</t>
  </si>
  <si>
    <t>SPA006</t>
  </si>
  <si>
    <t>Spanish Stage 6</t>
  </si>
  <si>
    <t>SPA023</t>
  </si>
  <si>
    <t>Intensive Spanish stage 3 and 4</t>
  </si>
  <si>
    <t>SPA025</t>
  </si>
  <si>
    <t>Intensive Spanish Stage 5 and 6</t>
  </si>
  <si>
    <t>SPA027</t>
  </si>
  <si>
    <t>Intensive Spanish Stage 7 and 8</t>
  </si>
  <si>
    <t>AULA INTERNACIONAL 4 NUEVA EDICIÓN</t>
  </si>
  <si>
    <t>SPA902</t>
  </si>
  <si>
    <t>Spanish Language ALA Stage 2</t>
  </si>
  <si>
    <t>Carlos Antonio Moreno Carrero</t>
  </si>
  <si>
    <t>FOUNDATIONS SPANISH 1 (PALGRAVE FOUNDATIONS LANGUAGES)</t>
  </si>
  <si>
    <t>MARIA DEL CARMEN GIL ORTEGA &amp; CATHY HOLDEN</t>
  </si>
  <si>
    <t>AULA INTERNACIONAL 1 GRAMMAR &amp; VOCAB</t>
  </si>
  <si>
    <t>COLLECTIVE</t>
  </si>
  <si>
    <t>LAN(MoS)18&amp;19-002</t>
  </si>
  <si>
    <t>SPA904</t>
  </si>
  <si>
    <t>Spanish Language ALA Stage 4</t>
  </si>
  <si>
    <t xml:space="preserve"> Collins</t>
    <phoneticPr fontId="0" type="noConversion"/>
  </si>
  <si>
    <t>COLLINS SPANISH DICTIONARY AND GRAMMAR.</t>
    <phoneticPr fontId="0" type="noConversion"/>
  </si>
  <si>
    <t>COLLINS.</t>
  </si>
  <si>
    <t>APRENDE GRAMÁTICA Y VOCABULARIO 2</t>
  </si>
  <si>
    <t>FRANCISCA CASTRO &amp; PILAR DÍAZ</t>
  </si>
  <si>
    <t>AULA INTERNACIONAL 2</t>
  </si>
  <si>
    <t>SPA906</t>
  </si>
  <si>
    <t>Spanish Language ALA Stage 6</t>
  </si>
  <si>
    <t>AULA INTERNACIONAL 3</t>
  </si>
  <si>
    <t>The request cannot be ordered since it is not a book. To subscripe a journal, please pay attention to the UC notice at the beginning of every academic year.</t>
  </si>
  <si>
    <t xml:space="preserve"> </t>
  </si>
  <si>
    <t>Number</t>
  </si>
  <si>
    <t>Titles</t>
  </si>
  <si>
    <t>Date</t>
  </si>
  <si>
    <t>Price</t>
  </si>
  <si>
    <t>Qty</t>
  </si>
  <si>
    <t>码洋</t>
  </si>
  <si>
    <t>订购批次</t>
  </si>
  <si>
    <t>订购时间</t>
  </si>
  <si>
    <t>订购反馈时间</t>
  </si>
  <si>
    <t>到货时间</t>
  </si>
  <si>
    <t>到货查询时间</t>
  </si>
  <si>
    <t>BIO(MOS)18&amp;19-004</t>
  </si>
  <si>
    <t>MOLECULAR BIOLOGY TECHNIQUES: A CLASSROOM LABORATORY MANUAL[BIO*BIO113*1*Molecular Biology Techniques*Rong Rong]</t>
  </si>
  <si>
    <t>ELSEVIER</t>
  </si>
  <si>
    <t>BJD18&amp;19-026</t>
    <phoneticPr fontId="2" type="noConversion"/>
  </si>
  <si>
    <t>BIO(MOS)18&amp;19-007</t>
  </si>
  <si>
    <t>CAMPBELL ESSENTIAL BIOLOGY[BIO*BIO006*0*Key Skills for Life Scientists*David Ruiz]</t>
  </si>
  <si>
    <t>PEARSON EDUCATION</t>
  </si>
  <si>
    <t>新版isbn更新</t>
    <phoneticPr fontId="2" type="noConversion"/>
  </si>
  <si>
    <t>BIO(MOS)18&amp;19-035</t>
  </si>
  <si>
    <t>BIOINFORMATICS AND SYSTEMS BIOLOGY[BIO*BIO206*2*Practical Bioinformatics*Tatsuhiko Kadowaki]</t>
  </si>
  <si>
    <t>SPRINGER</t>
  </si>
  <si>
    <t>CCS(MOS)18&amp;19-010</t>
  </si>
  <si>
    <t>GLOBALIZATION AND PUBLIC SECTOR REFORM IN CHINA[CCS*CCS308*3*China: The Public Sector*Chun-fung Chen]</t>
  </si>
  <si>
    <t>ROUTLEDGE 2016</t>
  </si>
  <si>
    <t>CCS(MOS)18&amp;19-031</t>
  </si>
  <si>
    <t>CHINESE BUSINESS: RETHINKING GUANXI AND TRUST IN CHINESE BUSINESS NETWORK[CCS*CCS108*1*Doing Business in China*Yu Song]</t>
  </si>
  <si>
    <t>CCS(MOS)18&amp;19-032</t>
  </si>
  <si>
    <t>CHINA’S URBANIZATION AND SOCIOECONOMIC IMPACT[CCS*CCS408*4*China’s Regional Development*Miguel Hidalgo Martinez]</t>
  </si>
  <si>
    <t>SPRINGER 2017</t>
  </si>
  <si>
    <t>CEN(MOS)18&amp;19-002</t>
  </si>
  <si>
    <t>WASTEWATER ENGINEERING – TREATMENT AND REUSE[CEN*CEN306*3*Water Resources Engineering 2*Xiaonan Tang]</t>
  </si>
  <si>
    <t>CEN(MOS)18&amp;19-007</t>
  </si>
  <si>
    <t>FLUID MECHANICS[CEN*CEN102*1*Fluid Mechanics*Xiaonan Tang]</t>
  </si>
  <si>
    <t>CEN(MOS)18&amp;19-040</t>
  </si>
  <si>
    <t>CEN(MOS)18&amp;19-046</t>
  </si>
  <si>
    <t>WIND AND EARTHQUAKE RESISTANT BUILDINGS: STRUCTURAL ANALYSIS AND DESIGN[CEN*CEN408*4*Advanced Structural Design*Isaac Galobardes]</t>
  </si>
  <si>
    <t>CHE(MOS)18&amp;19-011</t>
  </si>
  <si>
    <t>CHEMISTRY: AN INTRODUCTION TO ORGANIC, INORGANIC AND PHYSICAL CHEMISTRY[CHE*CHE102*1Introductory Spectroscopy*Yi Lin]</t>
  </si>
  <si>
    <t>PEARSON</t>
  </si>
  <si>
    <t>CHE(MOS)18&amp;19-022</t>
  </si>
  <si>
    <t>CHEMISTRY-THE CENTRAL SCIENCE-INTERNATIONAL EDITION, 12TH EDITION[CHE*CHE002*0*General Chemistry*Stefania Ferrari]</t>
  </si>
  <si>
    <t>CSE(MOS)18&amp;19-005</t>
  </si>
  <si>
    <t>DATABASE SYSTEMS: THE COMPLETE BOOK[CSE*CSE103*1*Introduction to Databases*Xiaohui Zhu]</t>
  </si>
  <si>
    <t>CSE(MOS)18&amp;19-013</t>
  </si>
  <si>
    <t>DEVELOPING DISTRIBUTED AND ECOMMERCE APPLICATIONS[CSE*CSE308*3Technologies for E-Commerce*Gangmin Li]</t>
  </si>
  <si>
    <t>MORGAN KAUFMA</t>
  </si>
  <si>
    <t>CSE(MOS)18&amp;19-014</t>
  </si>
  <si>
    <t>E-COMMERCE ESSENTIAL 2018, 2017, 2016, 2015[CSE*CSE308*3*Technologies for E-Commerce*Gangmin Li]</t>
  </si>
  <si>
    <t>CSE(MOS)18&amp;19-016</t>
  </si>
  <si>
    <t>COMPUTER SECURITY: ART AND SCIENCE[CSE*CSE316*3*Computer Systems Security*Charles Fleming]</t>
  </si>
  <si>
    <t>ADDISON WESLEY</t>
  </si>
  <si>
    <t>CSE(MOS)18&amp;19-025</t>
  </si>
  <si>
    <t>INTRODUCTION TO ALGORITHMS[CSE*CSE204*2*Complexity of Algorithms*Jieming Ma]</t>
  </si>
  <si>
    <t>MIT PRESS</t>
  </si>
  <si>
    <t>CSE(MOS)18&amp;19-047</t>
  </si>
  <si>
    <t>UNDERSTANDING OPERATING SYSTEMS[CSE*CSE108*1*Operating Systems Concepts*Xin Huang]</t>
  </si>
  <si>
    <t>THOMSON</t>
  </si>
  <si>
    <t>CSE(MOS)18&amp;19-057</t>
  </si>
  <si>
    <t>INTRODUCTION TO GAME DEVELOPMENT, SECOND EDITION[CSE*CSE310*3*Principles of Computer Games Design*Haining Liang]</t>
  </si>
  <si>
    <t>CHARLES RIVER MEDIA</t>
  </si>
  <si>
    <t>CSE(MOS)18&amp;19-060</t>
  </si>
  <si>
    <t>PROGRAMMING IN PROLOG : USING THE ISO STANDARD[CSE*CSE202*2*Artificial Intelligence*Jie Zhang]</t>
  </si>
  <si>
    <t>SPRINGER; 5TH ED. 2003</t>
  </si>
  <si>
    <t>EEE(MOS)18&amp;19-001</t>
  </si>
  <si>
    <t>ENGINEERING ELECTROMAGNETICS 8/E[EEE*EEE108*1*Electromagnetism and Electromechanics*Jinling Zhang]</t>
  </si>
  <si>
    <t>EEE(MOS)18&amp;19-003</t>
  </si>
  <si>
    <t>ELECTRIC MACHINERY FUNDAMENTALS 5/E[EEE*EEE108*1*Electromagnetism and Electromechanics*Jinling Zhang]</t>
  </si>
  <si>
    <t>EEE(MOS)18&amp;19-005</t>
  </si>
  <si>
    <t>INTRODUCTION TO MECHATRONICS AND MEASUREMENT SYSTEMS, 4TH EDITION[EEE*EEE120*1*Introduction to Mechatronics*Quan Zhang]</t>
  </si>
  <si>
    <t>MCGRAW-HILL SCIENCE/ENGINEERING/MATH 2012</t>
  </si>
  <si>
    <t>EEE(MOS)18&amp;19-008</t>
  </si>
  <si>
    <t>FOUNDAMENTALS OF RENEWABLE ENERGY PROCESS[EEE*EEE402*4*Photovoltaic Energy Technology*Huiqing Wen]</t>
  </si>
  <si>
    <t>EEE(MOS)18&amp;19-009</t>
  </si>
  <si>
    <t>MATLAB : A PRACTICAL INTRODUCTION TO PROGRAMMING AND PROBLEM SOLVING[EEE*EEE116*1*Experimental, Computer Skills and Sustainability*Yang Du]</t>
  </si>
  <si>
    <t>EEE(MOS)18&amp;19-030</t>
  </si>
  <si>
    <t>THERMODYNAMICS: AN ENGINEERING APPROACH[EEE*EEE334*3*Thermal Power Plant Technology*Shaofeng Lu]</t>
  </si>
  <si>
    <t>McGraw-Hill</t>
  </si>
  <si>
    <t>EEE(MOS)18&amp;19-035</t>
  </si>
  <si>
    <t>PRACTICAL HANDBOOK OF PHOTOVOLTAICS: FUNDAMENTALS AND APPLICATIONS[EEE*EEE402*4*Photovoltaic Energy Technology*Huiqing Wen]</t>
  </si>
  <si>
    <t>EEE(MOS)18&amp;19-038</t>
  </si>
  <si>
    <t>FUNDAMENTALS OF GRAPHIC COMMUNICATION, 4TH[EEE*EEE118*1*Engineering Drawing*Chun Zhao]</t>
  </si>
  <si>
    <t>MCGRAW-HILL</t>
  </si>
  <si>
    <t>ENG(MOS)18&amp;19-005</t>
  </si>
  <si>
    <t>PUBLIC RELATIONS WRITING AND MEDIA TECHNIQUES[ENG*ENG414*4*Public Relations Translation*Hui Wang]</t>
  </si>
  <si>
    <t>"BOSTON: PEARSON/ALLY AND BACON 2009",</t>
  </si>
  <si>
    <t>ENG(MOS)18&amp;19-010</t>
  </si>
  <si>
    <t>STYLISTICS: A RESOURCE BOOK FOR STUDENTS[ENG*ENG304*3*Language and Literature*E. Dimitris Kitis]</t>
  </si>
  <si>
    <t>ENG(MOS)18&amp;19-011</t>
  </si>
  <si>
    <t>GRAMMAR AND CONTEXT[ENG*ENG304*3*Language and Literature*E. Dimitris Kitis]</t>
  </si>
  <si>
    <t>ENG(MOS)18&amp;19-027</t>
  </si>
  <si>
    <t>PUBLIC RELATIONS WRITING: FORM AND STYLE (WADSWORTH SERIES IN MASS COMMUNICATION AND JOURNALISM) 10TH EDITION[ENG*ENG414*4*Public Relations Translation*Hui Wang]</t>
  </si>
  <si>
    <t>"BELMONT CA: THOMSON WADSWORTH",</t>
  </si>
  <si>
    <t>FTA(MOS)18&amp;19-004</t>
  </si>
  <si>
    <t>FILM ART[FTA*COM102*1Perspectives on Visual Media*Yuzhu Peng]</t>
  </si>
  <si>
    <t>MCGRAW HILL EDUCATION</t>
  </si>
  <si>
    <t>FTA(MOS)18&amp;19-009</t>
  </si>
  <si>
    <t>CHANGING MEDIA, CHANGING CHINA[FTA*COM110*1*Communication in China*Nicole Talmacs]</t>
  </si>
  <si>
    <t>"OXFORD UNIVERSITY PRESS 2010",</t>
  </si>
  <si>
    <t>FTA(MOS)18&amp;19-020</t>
  </si>
  <si>
    <t>A PROJECT GUIDE TO UX DESIGN: FOR USER EXPERIENCE DESIGNERS IN THE FIELD OR IN THE MAKING[FTA*COM216*2*Design for the Internet*Garrabost Donald Jayalakshmi]</t>
  </si>
  <si>
    <t>NEW RIDERS</t>
  </si>
  <si>
    <t>FTA(MOS)18&amp;19-022</t>
  </si>
  <si>
    <t>MULTIMODAL DISCOURSE: THE MODES AND MEDIA OF CONTEMPORARY COMMUNICATION[FTA*COM102*1*Perspectives on Visual Media*Yuzhu Peng]</t>
  </si>
  <si>
    <t>ARNOLD</t>
  </si>
  <si>
    <t>FTA(MOS)18&amp;19-028</t>
  </si>
  <si>
    <t>CHINESE MEDIA, GLOBAL CONTEXTS[FTA*COM404*4*Contemporary Chinese Media environment*Jing Zhao]</t>
  </si>
  <si>
    <t>ROUTLEDGE</t>
  </si>
  <si>
    <t>FTA(MOS)18&amp;19-034</t>
  </si>
  <si>
    <t>CHINESE TELEVISION IN THE TWENTY-FIRST CENTURY: ENTERTAINING THE NATION[FTA*COM404*4*Contemporary Chinese Media environment*Jing Zhao]</t>
  </si>
  <si>
    <t>FTA(MOS)18&amp;19-037</t>
  </si>
  <si>
    <t>THE INTERNET IN CHINA: CYBERSPACE AND CIVIL SOCIETY[FTA*COM208*2*China and the Digital Revolution*Yik Chan Chin]</t>
  </si>
  <si>
    <t>FTA(MOS)18&amp;19-082</t>
  </si>
  <si>
    <t>QUALITATIVE, QUANTITATIVE, AND MIXED METHODS APPROACHES[FTA*COM406*4*Research Methods in Communication*Xianwen Kuang]</t>
  </si>
  <si>
    <t>HES(MOS)18&amp;19-002</t>
  </si>
  <si>
    <t>PRINCIPLES OF ENVIRONMENTAL SCIENCE (7TH EDITION)[HES*ENV002*0*Global Environmental Issues*Sujie Qin]</t>
  </si>
  <si>
    <t>HES(MOS)18&amp;19-009</t>
  </si>
  <si>
    <t>OXFORD UNIVERSITY PRESS</t>
  </si>
  <si>
    <t>IBSS(MOS)18&amp;19-002</t>
  </si>
  <si>
    <t>BUSINESS DRIVEN INFORMATION SYSTEMS[BUS*MAN018*0*Essentials of Business Information Systems*Ou Liu]</t>
  </si>
  <si>
    <t>IBSS(MOS)18&amp;19-006</t>
  </si>
  <si>
    <t>PURCHASING AND SUPPLY MANAGEMENT[BUS*MAN428*4*Strategic Purchasing Management*Guoquan Liu]</t>
  </si>
  <si>
    <t>IBSS(MOS)18&amp;19-008</t>
  </si>
  <si>
    <t>A MANAGER’S GUIDE TO SELF-DEVELOPMENT[BUS*MAN910*4*Personal and Career Skills*NA]</t>
  </si>
  <si>
    <t>MCGRAW-HILL PUBLSIHING CO.</t>
  </si>
  <si>
    <t>IBSS(MOS)18&amp;19-010</t>
  </si>
  <si>
    <t>INTERNATIONAL BUSINESS: COMPETING IN THE GLOBAL MARKETPLACE[BUS*MAN440*4*Competing in the Global Marketplace*David Dufour]</t>
  </si>
  <si>
    <t>MCGRAW HILL</t>
  </si>
  <si>
    <t>IBSS(MOS)18&amp;19-015</t>
  </si>
  <si>
    <t>GLOBAL MARKETING, 5TH EDITION, LONDON: PEARSON EDUCATION[BUS*MAN016*0*Introduction to Business in China*Tao Bai]</t>
  </si>
  <si>
    <t>IBSS(MOS)18&amp;19-021</t>
  </si>
  <si>
    <t>E-COMMERCE: BUSINESS, TECHNOLOGY, SOCIETY[BUS*MAN304*3*E-Business Models and Strategies*Huijin Lu]</t>
  </si>
  <si>
    <t>IBSS(MOS)18&amp;19-024</t>
  </si>
  <si>
    <t>UNDERSTANDING ENTERPRISE, ENTREPRENEURSHIP AND SMALL BUSINESS (3RD ED)[BUS*MAN412*4*Entrepreneurship and Business Creation*David Dufour]</t>
  </si>
  <si>
    <t>IBSS(MOS)18&amp;19-031</t>
  </si>
  <si>
    <t>CORPORATE VALUATION[BUS*ACF420*4*International Financial Accounting and Reporting*Renfred Wong]</t>
  </si>
  <si>
    <t>FINANCIAL TIMES</t>
  </si>
  <si>
    <t>IBSS(MOS)18&amp;19-032</t>
  </si>
  <si>
    <t>IINTRODUCING HUMAN RESOURCE MANAGEMENT[BUS*MAN110*1*Introduction to Human Resource Management*Richard Galletly]</t>
  </si>
  <si>
    <t>IBSS(MOS)18&amp;19-035</t>
  </si>
  <si>
    <t>RESEARCH METHODS FOR BUSINESS STUDENTS (6TH ED.)[BUS*ACF308*3*Accounting Final Year Project*Samuel Kwok]</t>
  </si>
  <si>
    <t>IBSS(MOS)18&amp;19-036</t>
  </si>
  <si>
    <t>INFORMATION SYSTEMS TODAY[BUS*MAN018*0*Essentials of Business Information Systems*Ou Liu]</t>
  </si>
  <si>
    <t>IBSS(MOS)18&amp;19-037</t>
  </si>
  <si>
    <t>HUMAN RESOURCE MANAGEMENT 9TH EDITION[BUS*MAN478*4*Organisational Behaviour and People Management*NA]</t>
  </si>
  <si>
    <t>IBSS(MOS)18&amp;19-039</t>
  </si>
  <si>
    <t>STATISTICS FOR ECONOMICS, ACCOUNTING AND BUSINESS STUDIES[BUS*ECO002*0*Data Analysis for Economics*Youzong Xu]</t>
  </si>
  <si>
    <t>IBSS(MOS)18&amp;19-041</t>
  </si>
  <si>
    <t>OPERATIONS MANAGEMENT[BUS*MAN122*1Principles of Operations*Victor I-chen Chang]</t>
  </si>
  <si>
    <t>IBSS(MOS)18&amp;19-042</t>
  </si>
  <si>
    <t>FINANCIAL ACCOUNTING AND REPORTING[BUS*ACF302*3*Corporate Reporting, Analysis*Zhiying Huang]</t>
  </si>
  <si>
    <t>FT PREN</t>
  </si>
  <si>
    <t>IBSS(MOS)18&amp;19-043</t>
  </si>
  <si>
    <t>ESSENTIALS OF ECONOMICS[BUS*ECO104*1*Economic Principles for Business and Markets*Yingchan Luo]</t>
  </si>
  <si>
    <t>MCGRAWHILL</t>
  </si>
  <si>
    <t>IBSS(MOS)18&amp;19-049</t>
  </si>
  <si>
    <t>STATISTICS FOR BUSINESS AND ECONOMICS[BUS*MAN218*2*Market Research*Lujie Chen]</t>
  </si>
  <si>
    <t>IBSS(MOS)18&amp;19-054</t>
  </si>
  <si>
    <t>DOING BUSINESS IN CHINA, 3RD EDITION, LONDON: ROUTLEDGE[BUS*MAN016*0*Introduction to Business in China*Tao Bai]</t>
  </si>
  <si>
    <t>IBSS(MOS)18&amp;19-071</t>
  </si>
  <si>
    <t>BUSINESS ANALYSIS AND VALUATION: USING FINANCIAL STATEMENTS, TEXTS AND CASES (5TH ED.)[BUS*ACF308*3*Accounting Final Year Project*Samuel Kwok]</t>
  </si>
  <si>
    <t>IBSS(MOS)18&amp;19-076</t>
  </si>
  <si>
    <t>FINANCIAL MARKETS AND INSTITUTIONS[BUS*ACF306*3*Finance and Markets*Ye Bai]</t>
  </si>
  <si>
    <t>STAMFORD, CT : CENGAGE LEARNING, [2015]</t>
  </si>
  <si>
    <t>IBSS(MOS)18&amp;19-081</t>
  </si>
  <si>
    <t>ESSENTIALS OF INVESTMENT[BUS*ACF212*2*Financial Instruments*Tao Huang]</t>
  </si>
  <si>
    <t>IBSS(MOS)18&amp;19-085</t>
  </si>
  <si>
    <t>MARKETING: AN INTRODUCTION, GLOBAL EDITION, 12/E[BUS*MAN008*0*Marketing Basics*Li Pan]</t>
  </si>
  <si>
    <t>IBSS(MOS)18&amp;19-087</t>
  </si>
  <si>
    <t>ENTREPRENEURSHIP: STARTING AND OPERATING A SMALL BUSINESS[BUS*MAN014*0*Essentials of Entrepreneurship and Innovation*Ying Feng]</t>
  </si>
  <si>
    <t>Pearson</t>
  </si>
  <si>
    <t>IBSS(MOS)18&amp;19-088</t>
  </si>
  <si>
    <t>FINANCIAL THEORY AND CORPORATE POLICY, INTERNATIONAL EDITION (4TH EDITION)[BUS*ECO308*3*Financial Economics*Tony So]</t>
  </si>
  <si>
    <t>PEARSON INTERNATIONAL EDITION (4TH EDITION)</t>
  </si>
  <si>
    <t>IBSS(MOS)18&amp;19-089</t>
  </si>
  <si>
    <t>MARKETING: DEFINED, EXPLAINED, APPLIED, 2/E[BUS*MAN008*0*Marketing Basics*Li Pan]</t>
  </si>
  <si>
    <t>PEARSO</t>
  </si>
  <si>
    <t>IBSS(MOS)18&amp;19-091</t>
  </si>
  <si>
    <t>ESSENTIALS OF MARKETING RESEARCH, GLOBAL EDITION[BUS*MAN008*0*Marketing Basics*Li Pan]</t>
  </si>
  <si>
    <t>IBSS(MOS)18&amp;19-093</t>
  </si>
  <si>
    <t>INTRODUCTION TO ECONOMETRICS[BUS*ECO214*2*Econometrics II*Ming He]</t>
  </si>
  <si>
    <t>IBSS(MOS)18&amp;19-097</t>
  </si>
  <si>
    <t>EXPLORING STRATEGY: TEXT AND CASES; 9TH ED.[BUS*MAN312*3*Business Strategy*Richard Galletly]</t>
  </si>
  <si>
    <t>IBSS(MOS)18&amp;19-098</t>
  </si>
  <si>
    <t>STRATEGIC MANAGEMENT: A COMPETITIVE ADVANTAGE APPROACH, CONCEPTS, GLOBAL EDITION[BUS*MAN474*4*Project Stakeholder Management*Roland Berberich]</t>
  </si>
  <si>
    <t>IBSS(MOS)18&amp;1903</t>
  </si>
  <si>
    <t>INTERNATIONAL FINANCIAL REPORTING AND ANALYSIS, 5TH EDITION.[BUS*ACF405*4*Managing Financial Resources*Donglin Pei]</t>
  </si>
  <si>
    <t>IBSS(MOS)18&amp;1905</t>
  </si>
  <si>
    <t>ECONOMIC DEVELOPMENT[BUS*MAN212*2*International Development*NA]</t>
  </si>
  <si>
    <t>IBSS(MOS)18&amp;1912</t>
  </si>
  <si>
    <t>MICROECONOMICS[BUS*ECO220*2*Microeconomics II*Yang Chen]</t>
  </si>
  <si>
    <t>MACMILLAN</t>
  </si>
  <si>
    <t>IBSS(MOS)18&amp;1914</t>
  </si>
  <si>
    <t>CROSS-CULTURAL MANAGEMENT: ESSENTIAL CONCEPTS (4TH EDITION)[BUS*MAN210*2International Employment Relations*Bing Wu berberich]</t>
  </si>
  <si>
    <t>/SAGE</t>
  </si>
  <si>
    <t>IBSS(MOS)18&amp;1922</t>
  </si>
  <si>
    <t>OPERATIONS STRATEGY[BUS*MAN410*4*Strategic Operations Management*Hossam Shawkat Ismail]</t>
  </si>
  <si>
    <t>IBSS(MOS)18&amp;1933</t>
  </si>
  <si>
    <t>MARKETING MANAGEMENT: AN ASIA PERSPECTIVE, 5TH EDITION, SINGAPORE: PRENTICE HALL, C. 9[BUS*MAN016*0*Introduction to Business in China*Tao Bai]</t>
  </si>
  <si>
    <t>IDS(MOS)18&amp;19-021</t>
  </si>
  <si>
    <t>DESIGN OF FLUID THERMAL SYSTEMS[IDS*IND106*1*Fluid Mechanics and Thermodynamics*Min Chen]</t>
  </si>
  <si>
    <t>CL ENGINEERING</t>
  </si>
  <si>
    <t>IDS(MOS)18&amp;19-029</t>
  </si>
  <si>
    <t>RESEARCH FOR DESIGNERS - A GUIDE TO METHODS AND PRACTICE[IDS*IND402*4*Design Research Project*Martijn Ten bhömer]</t>
  </si>
  <si>
    <t>SAGE PUBLICATIONS LTD</t>
  </si>
  <si>
    <t>INTR(MOS)18&amp;19-002</t>
  </si>
  <si>
    <t>THE END OF THE ASIAN CENTURY: WAR, STAGNATION, AND THE RISKS TO THE WORLD  S MOST DYNAMIC REGION[INTR*INR106*1*East and Southeast Asia: The Pacific Century*Michael Connors]</t>
  </si>
  <si>
    <t>YALE UNIVERSITY PRESS</t>
  </si>
  <si>
    <t>INTR(MOS)18&amp;19-003</t>
  </si>
  <si>
    <t>BORN IN BLOOD AND FIRE: A CONCISE HISTORY OF LATIN AMERICA (FOURTH EDITION)[INTR*INR104*1*The Americas: New World, Old Society*Stephen Long]</t>
  </si>
  <si>
    <t>WW NORTON AND COMPANY</t>
  </si>
  <si>
    <t>INTR(MOS)18&amp;19-004</t>
  </si>
  <si>
    <t>INTERNATIONAL POLITICAL ECONOMY: PERSPECTIVES ON GLOBAL POWER AND WEALTH (6 ED.)[INTR*INR102*1*International Political Economy*Robert Pauls]</t>
  </si>
  <si>
    <t>W.W. NORTON &amp; COMPANY</t>
  </si>
  <si>
    <t>INTR(MOS)18&amp;19-005</t>
  </si>
  <si>
    <t>GIVE ME LIBERTY!: AN AMERICAN HISTORY (SEAGULL FIFTH EDITION) (VOL. 1)[INTR*INR104*1*The Americas: New World, Old Society*Stephen Long]</t>
  </si>
  <si>
    <t>W. W. NORTON &amp; COMPANY</t>
  </si>
  <si>
    <t>INTR(MOS)18&amp;19-006</t>
  </si>
  <si>
    <t>GIVE ME LIBERTY!: AN AMERICAN HISTORY (SEAGULL FIFTH EDITION) (VOL. 2)[INTR*INR104*1*The Americas: New World, Old Society*Stephen Long]</t>
  </si>
  <si>
    <t>INTR(MOS)18&amp;19-011</t>
  </si>
  <si>
    <t>POLITICAL SYSTEMS OF EAST ASIA[INTR*INR106*1*East and Southeast Asia: The Pacific Century*Michael Connors]</t>
  </si>
  <si>
    <t>INTR(MOS)18&amp;19-012</t>
  </si>
  <si>
    <t>PACIFIC CENTURY: THE EMERGENCE OF MODERN PACIFIC ASIA 4TH EDITION[INTR*INR106*1*East and Southeast Asia: The Pacific Century*Michael Connors]</t>
  </si>
  <si>
    <t>WESTVIEW PRESS;</t>
  </si>
  <si>
    <t>INTR(MOS)18&amp;19-014</t>
  </si>
  <si>
    <t>CHINA  S EXPANSION INTO THE WESTERN HEMISPHERE: IMPLICATIONS FOR LATIN AMERICA AND THE UNITED STATES[INTR*INR104*1*The Americas: New World, Old Society*Stephen Long]</t>
  </si>
  <si>
    <t>BROOKINGS INSTITUTION PRESS</t>
  </si>
  <si>
    <t>LAN(MOS)18&amp;19-001</t>
  </si>
  <si>
    <t>THE ELEMENTS OF BUSINESS WRITING: THE ESSENTIAL GUIDE TO WRITING CLEAR, CONCISE LETTERS, MEMOS, REPORTS, PROPOSALS, AND OTHER BUSINESS DOCUMENTS[LAN*LAN907*4*Executive English Additional Learning Activity*NA]</t>
  </si>
  <si>
    <t>LONGMAN</t>
  </si>
  <si>
    <t>LAN(MOS)18&amp;19-002</t>
  </si>
  <si>
    <t>COLLINS SPANISH DICTIONARY AND GRAMMAR.[LAN*SPA904*4*Spanish Language ALA Stage 4*NA]</t>
  </si>
  <si>
    <t>Collins</t>
  </si>
  <si>
    <t>LAN(MOS)18&amp;19-005</t>
  </si>
  <si>
    <t>CONTEMPORARY TOPICS 3 FOURTH EDITION[LAN*EAP036*0*English for Academic Purposes (Standard Plus Pathway)*Anying Wang]</t>
  </si>
  <si>
    <t>LAN(MOS)18&amp;19-010</t>
  </si>
  <si>
    <t>UNDERSTANDING CROSS-CULTURAL MANAGEMENT (2ND ED.)[LAN*LAN907*4*Executive English Additional Learning Activity*NA]</t>
  </si>
  <si>
    <t>PEARSON EDUCATION LIMITED</t>
  </si>
  <si>
    <t>LAN(MOS)18&amp;19-017</t>
  </si>
  <si>
    <t>ACADEMIC WRITING FOR GRADUATE STUDENTS (3RD ED.)[LAN*LAN907*4*Executive English Additional Learning Activity*NA]</t>
  </si>
  <si>
    <t>UNIVERSITY OF MICHIGAN</t>
  </si>
  <si>
    <t>MTH(MOS)18&amp;19-001</t>
  </si>
  <si>
    <t>LINEAR ALGEBRA AND ITS APPLICATIONS (4TH EDITION)[MTH*MTH007*0*Linear Algebra*Li Shi]</t>
  </si>
  <si>
    <t>BROOKS COLE</t>
  </si>
  <si>
    <t>MTH(MOS)18&amp;19-002</t>
  </si>
  <si>
    <t>THE THEORY OF INTEREST (3RD EDITION)[MTH*MTH120*1*Theory of Interest*Jiajun Liu]</t>
  </si>
  <si>
    <t>MTH(MOS)18&amp;19-008</t>
  </si>
  <si>
    <t>CLASSICAL MECHANICS (3RD EDITION)[MTH*MTH209*2*Classical Mechanics*Stephen Shaw]</t>
  </si>
  <si>
    <t>MTH(MOS)18&amp;19-011</t>
  </si>
  <si>
    <t>THOMAS   CALCULUS: STUDENT SOLUTIONS MANUAL PART 2[MTH*MTH014*0*Multivariable Calculus (Architecture)*Yina Liu]</t>
  </si>
  <si>
    <t>MTH(MOS)18&amp;19-030</t>
  </si>
  <si>
    <t>MATHEMATICAL STATISTICS WITH APPLICATIONS[MTH*MTH206*2*Statistical Distribution Theory*Youzhou Zhou]</t>
  </si>
  <si>
    <t>MTH(MOS)18&amp;19-037</t>
  </si>
  <si>
    <t>METRIC SPACES[MTH*MTH224*2*Metric Spaces*Alastair Darby]</t>
  </si>
  <si>
    <t>MTH(MOS)18&amp;19-040</t>
  </si>
  <si>
    <t>PARTIAL DIFFERENTIAL EQUATIONS IN ACTION: FROM MODELLING TO THEORY[MTH*MTH210*2*Partial Differential Equations*Chi-kun Lin]</t>
  </si>
  <si>
    <t>UPD(MOS)18&amp;19-005</t>
  </si>
  <si>
    <t>URBAN REGENERATION MANAGEMENT: INTERNATIONAL PERSPECTIVES[UPD*CDE102*1*Contemporary Planning Practice in Western Europe and the North America*Yuxi Zhao]</t>
  </si>
  <si>
    <t>UPD(MOS)18&amp;19-006</t>
  </si>
  <si>
    <t>WHOSE URBAN RENAISSANCE AN INTERNATIONAL COMPARISON OF URBAN REGENERATION STRATEGIES[UPD*CDE102*1*Contemporary Planning Practice in Western Europe and the North America*Yuxi Zhao]</t>
  </si>
  <si>
    <t>UPD(MOS)18&amp;19-007</t>
  </si>
  <si>
    <t>EUROPEAN SPATIAL PLANNING AND TERRITORIAL COOPERATION[UPD*CDE102*1*Contemporary Planning Practice in Western Europe and the North America*Yuxi Zhao]</t>
  </si>
  <si>
    <t>UPD(MOS)18&amp;19-009</t>
  </si>
  <si>
    <t>PLANNING IN THE USA:POLICIES, ISSUES, AND PROCESSES, 4TH EDITION[UPD*CDE102*1*Contemporary Planning Practice in Western Europe and the North America*Yuxi Zhao]</t>
  </si>
  <si>
    <t>LONDON AND NEW YORK: ROUTLEDGE.</t>
  </si>
  <si>
    <t>UPD(MOS)18&amp;19-020</t>
  </si>
  <si>
    <t>DIMENSIONS OF THE SUSTAINABLE CITY[UPD*CDE402*4*Sustainable Urban Planning Strategies*Lin Lin]</t>
  </si>
  <si>
    <t>ARC(MOS)18&amp;19-005</t>
  </si>
  <si>
    <t>ENVIRONMENT AND SERVICES (8TH ED.)[ARC*ARC103*1*Introduction to Environmental Science*Moon Keun Kim]</t>
  </si>
  <si>
    <t>ZKD18&amp;19-022</t>
    <phoneticPr fontId="2" type="noConversion"/>
  </si>
  <si>
    <t>CCS(MOS)18&amp;19-020</t>
  </si>
  <si>
    <t>CAMBRIDGE UNIVERSITY PRESS 2016</t>
  </si>
  <si>
    <t>CEN(MOS)18&amp;19-013</t>
  </si>
  <si>
    <t>DESIGN OF STRUCTURAL TIMBER TO EUROCODE 5[CEN*CEN402*4Sustainable Engineering with Timber*Charles Kwet Shin Loo]</t>
  </si>
  <si>
    <t>CEN(MOS)18&amp;19-021</t>
  </si>
  <si>
    <t>CHE(MOS)18&amp;19-006</t>
  </si>
  <si>
    <t>AN INTRODUCTION TO MEDICINAL CHEMISTRY[CHE*CHE310*3*Introduction to Medicinal Chemistry*Yi Li]</t>
  </si>
  <si>
    <t>OUP</t>
  </si>
  <si>
    <t>CSE(MOS)18&amp;19-024</t>
  </si>
  <si>
    <t>THE CRAFT OF PROLOG[CSE*CSE202*2*Artificial Intelligence*Jie Zhang]</t>
  </si>
  <si>
    <t>CSE(MOS)18&amp;19-040</t>
  </si>
  <si>
    <t>SOCIAL NETWORK ANALYSIS: METHODS AND APPLICATIONS (STRUCTURAL ANALYSIS IN THE SOCIAL SCIENCES)[CSE*CSE413*4*Social Network Analysis*Kok Hoe Wong]</t>
  </si>
  <si>
    <t>CAMBRIDGE UNIVERSITY PRESS</t>
  </si>
  <si>
    <t>ENG(MOS)18&amp;19-003</t>
  </si>
  <si>
    <t>CORE SYNTAX[ENG*ENG116*1*Syntax*Hui Yin]</t>
  </si>
  <si>
    <t>ENG(MOS)18&amp;19-012</t>
  </si>
  <si>
    <t>THINKING CHINESE TRANSLATION: A COURSE IN TRANSLATION METHOD: CHINESE TO ENGLISH[ENG*ENG418*4*Translating Chinese Culture*Hui Miao]</t>
  </si>
  <si>
    <t>"ROUTLEDGE 2010",</t>
  </si>
  <si>
    <t>ENG(MOS)18&amp;19-016</t>
  </si>
  <si>
    <t>THE NEW HISTORICISM READER[ENG*ENG106*1*Literature in Context*Yuexi Liu]</t>
  </si>
  <si>
    <t>ENG(MOS)18&amp;19-020</t>
  </si>
  <si>
    <t>SYNTAX: A MINIMALIST INTRODUCTION[ENG*ENG116*1Syntax*Hui Yin]</t>
  </si>
  <si>
    <t>CAMBRIDGE; NEW YORK : CAMBRIDGE UNIVERSITY PRESS</t>
  </si>
  <si>
    <t>FTA(MOS)18&amp;19-005</t>
  </si>
  <si>
    <t>THE ART AND SCIENCE OF DIGITAL COMPOSITING (2ND EDN)[FTA*COM222*2*Visual Effects*Garrabost Donald Jayalakshmi]</t>
  </si>
  <si>
    <t>MORGAN KAUFMANN/ ELSEVIER</t>
  </si>
  <si>
    <t>FTA(MOS)18&amp;19-010</t>
  </si>
  <si>
    <t>THE MAGIC LANTERN: AN AUTOBIOGRAPHY[FTA*COM120*1*Fiction Theory and Practice*Garrabost Donald Jayalakshmi]</t>
  </si>
  <si>
    <t>UNIVERSITY OF CHICAGO PRESS</t>
  </si>
  <si>
    <t>FTA(MOS)18&amp;19-013</t>
  </si>
  <si>
    <t>BASIC STUDIO DIRECTING[FTA*COM215*2*TV Studio Production 2*Garrabost Donald Jayalakshmi]</t>
  </si>
  <si>
    <t>FTA(MOS)18&amp;19-026</t>
  </si>
  <si>
    <t>AN INTRODUCTION TO DIGITAL MEDIA[FTA*COM116*1*Introduction to Digital Media Arts*Garrabost Donald Jayalakshmi]</t>
  </si>
  <si>
    <t>FTA(MOS)18&amp;19-035</t>
  </si>
  <si>
    <t>ONLINE SOCIETY IN CHINA[FTA*COM208*2*China and the Digital Revolution*Yik Chan Chin]</t>
  </si>
  <si>
    <t>ROUTLIDGE</t>
  </si>
  <si>
    <t>IBSS(MOS)18&amp;19-077</t>
  </si>
  <si>
    <t>AN INTRODUCTION TO BEHAVIORAL ECONOMICS 3RD ED.,[BUS*ECO222*2*Behavioural Economics*Mofei Jia]</t>
  </si>
  <si>
    <t>PALGRAVE</t>
  </si>
  <si>
    <t>IBSS(MOS)18&amp;1908</t>
  </si>
  <si>
    <t>MOVING FROM PROJECT MANAGEMENT TO PROJECT LEADERSHIP: A PRACTICAL GUIDE TO LEADING GROUPS[BUS*MAN472*4*Project Leadership and Governance*Roberto Dona]</t>
  </si>
  <si>
    <t>CRC PRESS</t>
  </si>
  <si>
    <t>INTR(MOS)18&amp;19-008</t>
  </si>
  <si>
    <t>NON-WESTERN INTERNATIONAL RELATIONS THEORY: PERSPECTIVES ON AND BEYOND ASIA[INTR*INR106*1*East and Southeast Asia: The Pacific Century*Michael Connors]</t>
  </si>
  <si>
    <t>INTR(MOS)18&amp;19-009</t>
  </si>
  <si>
    <t>A CONCISE HISTORY OF CANADA[INTR*INR104*1*The Americas: New World, Old Society*Stephen Long]</t>
  </si>
  <si>
    <t>INTR(MOS)18&amp;19-010</t>
  </si>
  <si>
    <t>GLOBAL POLITICAL ECONOMY: UNDERSTANDING THE INTERNATIONAL ECONOMIC ORDER[INTR*INR102*1*International Political Economy*Robert Pauls]</t>
  </si>
  <si>
    <t>PRINCETON UNIVERSITY PRESS</t>
  </si>
  <si>
    <t>INTR(MOS)18&amp;19-015</t>
  </si>
  <si>
    <t>POLITICS IN PACIFIC ASIA (2ND EDITION)[INTR*INR106*1*East and Southeast Asia: The Pacific Century*Michael Connors]</t>
  </si>
  <si>
    <t>INTR(MOS)18&amp;19-016</t>
  </si>
  <si>
    <t>CONTESTED IDEAS OF REGIONALISM IN ASIA[INTR*INR106*1*East and Southeast Asia: The Pacific Century*Michael Connors]</t>
  </si>
  <si>
    <t>MTH(MOS)18&amp;19-007</t>
  </si>
  <si>
    <t>INTODUCTION TO METRIC AND TOPOLOGICAL SPACES[MTH*MTH224*2*Metric Spaces*Alastair Darby]</t>
  </si>
  <si>
    <t>OXFORD</t>
  </si>
  <si>
    <t>MTH(MOS)18&amp;19-032</t>
  </si>
  <si>
    <t>INTRODUCTION TO STATISTICS AND DATA ANALYSIS[MTH*MTH104*1*Introduction to Statistics*Ruonan Zhang]</t>
  </si>
  <si>
    <t>CENGAGE LEARNING</t>
  </si>
  <si>
    <t>UPD(MOS)18&amp;19-019</t>
  </si>
  <si>
    <t>CONTEMPORARY URBAN PLANNING[UPD*CDE102*1*Contemporary Planning Practice in Western Europe and the North America*Yuxi Zhao]</t>
  </si>
  <si>
    <t>BIO(MOS)18&amp;19-012</t>
  </si>
  <si>
    <t>PROTEOME ANALYSIS[BIO*BIO312*3*Protein Structure and Function*Meng Lee]</t>
  </si>
  <si>
    <t>BIO(MOS)18&amp;19-022</t>
  </si>
  <si>
    <t>MOLECULAR BIOLOGY OF THE CELLS (2014: 6TH EDITION)[BIO*BIO208*2*Cell Signalling*Zhiliang Lu]</t>
  </si>
  <si>
    <t>GARLAND SCIENCE</t>
  </si>
  <si>
    <t>CCS(MOS)18&amp;19-007</t>
  </si>
  <si>
    <t>INTRODUCTION TO SOCIOLOGY (TENTH EDITION)[CCS*CCS001*0*Introduction to Social Sciences*Beibei Tang]</t>
  </si>
  <si>
    <t>W. W. NORTON &amp; COMPANY 2016</t>
  </si>
  <si>
    <t>CEN(MOS)18&amp;19-051</t>
  </si>
  <si>
    <t>BIG BIM LITTLE BIM - THE PRACTICAL APPROACH TO BUILDING INFORMATION MODELLING[CEN*CEN403*4*Advanced Simulation of Sustainable Structural Systems*Isaac Galobardes]</t>
  </si>
  <si>
    <t>CEN(MOS)18&amp;19-065</t>
  </si>
  <si>
    <t>SEWERS FOR ADOPTION[CEN*CEN208*2*Capstone Design 1*Xiaonan Tang]</t>
  </si>
  <si>
    <t>CHE(MOS)18&amp;19-012</t>
  </si>
  <si>
    <t>ELEMENTARY STATISTICAL THERMODYNAMICS: A PROBLEMS APPROACH[CHE*CHE302*3*Advanced Physical Chemistry*Lifeng Ding]</t>
  </si>
  <si>
    <t>CSE(MOS)18&amp;19-051</t>
  </si>
  <si>
    <t>WRITING FOR COMPUTER SCIENCE, 3RD ED, 2015[CSE*CSE002*0*Professional Skills and Emerging Topics in Computer Science*Paul Craig]</t>
  </si>
  <si>
    <t>EEE(MOS)18&amp;19-032</t>
  </si>
  <si>
    <t>C++ FROM THE BEGINNING[EEE*EEE102*1*C++ Programming and Software Eng. II*Qing Liu]</t>
  </si>
  <si>
    <t>WEST</t>
  </si>
  <si>
    <t>ENG(MOS)18&amp;19-033</t>
  </si>
  <si>
    <t>CULTURE-SPECIFIC ITEMS IN TRANSLATION, POWER, SUBVERSION[ENG*ENG418*4*Translating Chinese Culture*Hui Miao]</t>
  </si>
  <si>
    <t>MULTILINGUAL MATTERS</t>
  </si>
  <si>
    <t>FTA(MOS)18&amp;19-017</t>
  </si>
  <si>
    <t>CHINA’S DISRUPTORS[FTA*COM208*2*China and the Digital Revolution*Yik Chan Chin]</t>
  </si>
  <si>
    <t>PORTFOLIO PENGUIN</t>
  </si>
  <si>
    <t>FTA(MOS)18&amp;19-050</t>
  </si>
  <si>
    <t>MAKING A GOOD SCRIPT GREAT[FTA*COM104*1*Screen Writing for Film and TV*Garrabost Donald Jayalakshmi]</t>
  </si>
  <si>
    <t>SAMUEL FRENCH TRADE 0573699216</t>
  </si>
  <si>
    <t>FTA(MOS)18&amp;19-058</t>
  </si>
  <si>
    <t>CREATIVE INDUSTRIES IN CHINA: ART, DESIGN AND MEDIA[FTA*COM110*1Communication in China*Nicole Talmacs]</t>
  </si>
  <si>
    <t>"POLITY 2013",</t>
  </si>
  <si>
    <t>FTA(MOS)18&amp;19-081</t>
  </si>
  <si>
    <t>LEARNING WEB DESIGN: A BEGINNER’S GUIDE TO HTML, CSS, JAVASCRIPT, AND WEB GRAPHICS[FTA*COM216*2*Design for the Internet*Garrabost Donald Jayalakshmi]</t>
  </si>
  <si>
    <t>O¡¯REILLY MEDIA</t>
  </si>
  <si>
    <t>FTA(MOS)18&amp;19-086</t>
  </si>
  <si>
    <t>THE PROBLEM OF CHINA[FTA*COM304*3*Portrayal of China in Western Media*Zhen Chen]</t>
  </si>
  <si>
    <t>CREATESPACE INDEPENDENT PUBLISHING PLATFORM</t>
  </si>
  <si>
    <t>IBSS(MOS)18&amp;19-047</t>
  </si>
  <si>
    <t>THE HAPPINESS ADVANTAGE : THE SEVEN PRINCIPLES OF POSITIVE PSYCHOLOGY THAT FUEL SUCCESS AND PERFORMANCE AT WORK (2010)[BUS*MAN202*2Performance Management*Chiachi Chang]</t>
  </si>
  <si>
    <t>IBSS(MOS)18&amp;1929</t>
  </si>
  <si>
    <t>CARD AND JAMES BUSINESS LAW[BUS*MAN221*2*Business and Employment Law*Huijuan Peng]</t>
  </si>
  <si>
    <t>IDS(MOS)18&amp;19-015</t>
  </si>
  <si>
    <t>HANDBOOK OF HUMAN FACTORS AND ERGONOMICS[IDS*IND213*2*Ergonomics*Hongchao Wang]</t>
  </si>
  <si>
    <t>IDS(MOS)18&amp;19-038</t>
  </si>
  <si>
    <t>DESIGN: THE WHOLE STORY[IDS*IND114*1*History of Industrial Design*Sara Elizabeth Sterling]</t>
  </si>
  <si>
    <t>INTR(MOS)18&amp;19-001</t>
  </si>
  <si>
    <t>THE CHINESE ECONOMY (2 ED.)[INTR*INR102*1International Political Economy*Robert Pauls]</t>
  </si>
  <si>
    <t>INTR(MOS)18&amp;19-020</t>
  </si>
  <si>
    <t>THE THIRD CENTURY: U.S.–LATIN AMERICAN RELATIONS SINCE 1889 (SECOND EDITION)[INTR*INR104*1*The Americas: New World, Old Society*Stephen Long]</t>
  </si>
  <si>
    <t>ROWMAN AND LITTLEFIELD</t>
  </si>
  <si>
    <t>INTR(MOS)18&amp;19-022</t>
  </si>
  <si>
    <t>UNDERSTANDING CONTEMPORARY ASIA PACIFIC[INTR*INR106*1*East and Southeast Asia: The Pacific Century*Michael Connors]</t>
  </si>
  <si>
    <t>LYNN REINNER</t>
  </si>
  <si>
    <t>LAN(MOS)18&amp;19-003</t>
  </si>
  <si>
    <t>CULTURES AND ORGANISATIONS: SOFTWARE OF THE MIND: INTERCULTURAL COOPERATION AND ITS IMPORTANCE FOR SURVIVAL (3RD ED.)[LAN*LAN907*4*Executive English Additional Learning Activity*NA]</t>
  </si>
  <si>
    <t>LAN(MOS)18&amp;19-018</t>
  </si>
  <si>
    <t>ENGLISH IN TODAY’S RESEARCH WORLD: A WRITING GUIDE[LAN*LAN904*4*Postgraduate English Additional Learning Activity (TESOL)*Michelle Sharon Ives]</t>
  </si>
  <si>
    <t>LAN(MOS)18&amp;19-021</t>
  </si>
  <si>
    <t>COMMUNICATIONS SKILLS FOR PROJECT MANAGERS[LAN*LAN907*4*Executive English Additional Learning Activity*NA]</t>
  </si>
  <si>
    <t>AMACOM</t>
  </si>
  <si>
    <t>MTH(MOS)18&amp;19-004</t>
  </si>
  <si>
    <t>MULTIVARIATE ANALYSIS (PROBABILITY AND MATHEMATICAL STATISTICS)[MTH*MTH316*3*Applied Multivariate Statistics*Jionglong Su]</t>
  </si>
  <si>
    <t>ACADEMIC PRESS</t>
  </si>
  <si>
    <t>MTH(MOS)18&amp;19-033</t>
  </si>
  <si>
    <t>THE PRACTICE OF STATISTICS IN THE LIFE SCIENCES[MTH*MTH104*1*Introduction to Statistics*Ruonan Zhang]</t>
  </si>
  <si>
    <t>FREEMAN</t>
  </si>
  <si>
    <t>UPD(MOS)18&amp;19-004</t>
  </si>
  <si>
    <t>CONSERVATION IN THE AGE OF CONSENSUS[UPD*CDE404*4Heritage, Historic Districts and Conservation*Yiwen Wang]</t>
  </si>
  <si>
    <t>UPD(MOS)18&amp;19-017</t>
  </si>
  <si>
    <t>ARCHITECTURAL DRAWING: A VISUAL COMPENDIUM OF TYPES AND METHODS[UPD*CDE108*1*Skills for planning practice*Paola Pellegrini]</t>
  </si>
  <si>
    <t>"WILEY 4TH EDITION",</t>
  </si>
  <si>
    <t>UPD(MOS)18&amp;19-034</t>
  </si>
  <si>
    <t>(2010), “ECOLOGICAL URBANISM”[UPD*BNV402*4*Urban Design Inquiry (Studio)*Christian Nolf]</t>
  </si>
  <si>
    <t>"LARS M?LLER PUBLISHERS BADEN",</t>
  </si>
  <si>
    <t>ARC(MOS)18&amp;19-008</t>
  </si>
  <si>
    <t>SPACE AND PLACE[ARC*ARC110*1*Humanities and Architecture*Glen Wash]</t>
  </si>
  <si>
    <t>BIO(MOS)18&amp;19-015</t>
  </si>
  <si>
    <t>KNOWLEDGE BASED BIOINFORMATICS[BIO*BIO006*0*Key Skills for Life Scientists*David Ruiz]</t>
  </si>
  <si>
    <t>JOHN WILEY AND SONS LTD</t>
  </si>
  <si>
    <t>BIO(MOS)18&amp;19-024</t>
  </si>
  <si>
    <t>MASTERING PRESENTATIONS[BIO*BIO006*0*Key Skills for Life Scientists*David Ruiz]</t>
  </si>
  <si>
    <t>JOHN WILEY &amp; SONS INC</t>
  </si>
  <si>
    <t>BIO(MOS)18&amp;19-028</t>
  </si>
  <si>
    <t>STATISTICS FOR TERRIFIED BIOLOGISTS[BIO*BIO006*0*Key Skills for Life Scientists*David Ruiz]</t>
  </si>
  <si>
    <t>BIO(MOS)18&amp;19-034</t>
  </si>
  <si>
    <t>WILEY-VCH</t>
  </si>
  <si>
    <t>CEN(MOS)18&amp;19-024</t>
  </si>
  <si>
    <t>ENVIRONMENTAL ENGINEERING: WATER, WASTEWATER, SOIL AND GROUNDWATER TREATMENT AND REMEDIATION[CEN*CEN404*4*Environmental Engineering and Management Practice*Changhyun Jun]</t>
  </si>
  <si>
    <t>EEE(MOS)18&amp;19-022</t>
  </si>
  <si>
    <t>SUSTAINABLE DEVELOPMENT IN PRACTICE : CASE STUDIES FOR ENGINEERS AND SCIENTISTS (2ND EDITION)[EEE*EEE116*1*Experimental, Computer Skills and Sustainability*Yang Du]</t>
  </si>
  <si>
    <t>ENG(MOS)18&amp;19-013</t>
  </si>
  <si>
    <t>AUDIOVISUAL TRANSLATION: THEORIES, METHODS AND ISSUES[ENG*ENG416*4Audio-visual Translation*Hui Miao]</t>
  </si>
  <si>
    <t>"ROUTLEDGE 2014",</t>
  </si>
  <si>
    <t>ENG(MOS)18&amp;19-036</t>
  </si>
  <si>
    <t>TRANSLATING PROMOTIONAL AND ADVERTISING TEXTS (TRANSLATION PRACTICES EXPLAINED)[ENG*ENG414*4Public Relations Translation*Hui Wang]</t>
  </si>
  <si>
    <t>"ST. JEROME 2010",</t>
  </si>
  <si>
    <t>FTA(MOS)18&amp;19-070</t>
  </si>
  <si>
    <t>TELEVISION PRODUCTION[FTA*COM118*1TV Studio Production 1*Garrabost Donald Jayalakshmi]</t>
  </si>
  <si>
    <t>FOCAL PRESS</t>
  </si>
  <si>
    <t>IBSS(MOS)18&amp;1911</t>
  </si>
  <si>
    <t>UPD(MOS)18&amp;19-013</t>
  </si>
  <si>
    <t>URBAN REGENERATION IN EUROPE[UPD*CDE102*1*Contemporary Planning Practice in Western Europe and the North America*Yuxi Zhao]</t>
  </si>
  <si>
    <t>UPD(MOS)18&amp;19-022</t>
  </si>
  <si>
    <t>URBAN SPRAWL IN EUROPE: LANDSCAPES, LAND-USE CHANGE AND POLICY[UPD*CDE102*1*Contemporary Planning Practice in Western Europe and the North America*Yuxi Zhao]</t>
  </si>
  <si>
    <t>ARC(MOS)18&amp;19-006</t>
  </si>
  <si>
    <t>BUILDINGS AND SOCIETY: ESSAYS ON THE SOCIAL DEVELOPMENT OF THE BUILT ENVIRONMENT[ARC*ARC110*1*Humanities and Architecture*Glen Wash]</t>
  </si>
  <si>
    <t>MINNESOTA</t>
  </si>
  <si>
    <t>EEE(MOS)18&amp;19-020</t>
  </si>
  <si>
    <t>AN INTRODUCTION TO SUSTAINABLE DEVELOPMENT (4TH EDITION)[EEE*EEE116*1*Experimental, Computer Skills and Sustainability*Yang Du]</t>
  </si>
  <si>
    <t>ENG(MOS)18&amp;19-004</t>
  </si>
  <si>
    <t>THE OXFORD HANDBOOK OF COGNITIVE LINGUISTICS[ENG*ENG220*2*Language and Mind*Penelope Scott]</t>
  </si>
  <si>
    <t>ENG(MOS)18&amp;19-014</t>
  </si>
  <si>
    <t>TRANSLATING CHINESE CULTURE: THE PROCESS OF CHINESE-ENGLISH TRANSLATION[ENG*ENG418*4Translating Chinese Culture*Hui Miao]</t>
  </si>
  <si>
    <t>"ROUTLEDGE 2013",</t>
  </si>
  <si>
    <t>HES(MOS)18&amp;19-047</t>
  </si>
  <si>
    <t>EPIDEMIOLOGY. 5TH ED.[HES*DPH006*0Methods for Analysing Public Health I: Epidemiology*Stephen Pan]</t>
  </si>
  <si>
    <t>SAUNDERS</t>
  </si>
  <si>
    <t>IBSS(MOS)18&amp;19-078</t>
  </si>
  <si>
    <t>STRATEGIC HRM AND PERFORMANCE A CONCEPTUAL FRAMEWORK[BUS*MAN202*2*Performance Management*Chiachi Chang]</t>
  </si>
  <si>
    <t>RED GLOBE PRESS</t>
  </si>
  <si>
    <t>MTH(MOS)18&amp;19-029</t>
  </si>
  <si>
    <t>CALCULUS EARLY TRANSCENDENTALS[MTH*MTH004*0*Multivariable Calculus (Business and Arts)*Haixia Liang]</t>
  </si>
  <si>
    <t>CENGAGE</t>
  </si>
  <si>
    <t>UPD(MOS)18&amp;19-001</t>
  </si>
  <si>
    <t>EUROPEAN CITIES: SOCIAL CONFLICTS AND GOVERNANCE[UPD*CDE102*1*Contemporary Planning Practice in Western Europe and the North America*Yuxi Zhao]</t>
  </si>
  <si>
    <t>CCS(MOS)18&amp;19-027</t>
  </si>
  <si>
    <t>UNDERSTANDING CHINA’S URBANIZATION[CCS*CCS408*4*China’s Regional Development*Miguel Hidalgo Martinez]</t>
  </si>
  <si>
    <t>CEN(MOS)18&amp;19-048</t>
  </si>
  <si>
    <t>PRINCIPLES OF STRUCTURAL DESIGN[CEN*CEN408*4*Advanced Structural Design*Isaac Galobardes]</t>
  </si>
  <si>
    <t>ENG(MOS)18&amp;19-018</t>
  </si>
  <si>
    <t>MENTAL SPACES: ASPECTS OF MEANING CONSTRUCTION IN NATURAL LANGUAGE[ENG*ENG220*2*Language and Mind*Penelope Scott]</t>
  </si>
  <si>
    <t>ENG(MOS)18&amp;19-021</t>
  </si>
  <si>
    <t>SYNTAX: BASIC CONCEPTS AND APPLICATIONS[ENG*ENG116*1Syntax*Hui Yin]</t>
  </si>
  <si>
    <t>CAMBRIDGE ; NEW YORK : CAMBRIDGE UNIVERSITY PRESS</t>
  </si>
  <si>
    <t>FTA(MOS)18&amp;19-041</t>
  </si>
  <si>
    <t>THE FILM-MAKER’S HANDBOOK: A COMPREHENSIVE GUIDE FOR THE DIGITAL AGE[FTA*COM120*1*Fiction Theory and Practice*Garrabost Donald Jayalakshmi]</t>
  </si>
  <si>
    <t>PENGUIN/ PLUME</t>
  </si>
  <si>
    <t>FTA(MOS)18&amp;19-094</t>
  </si>
  <si>
    <t>THE CHINESE TELEVISION INDUSTRY[FTA*COM220*2*History of Broadcasting*Adam McIlwaine]</t>
  </si>
  <si>
    <t>IDS(MOS)18&amp;19-020</t>
  </si>
  <si>
    <t>INNOVATION ON DEMAND: NEW PRODUCT DEVELOPMENT USING TRIZ[IDS*IND405*4*Methods for Transdisciplinary Design*Derrick Tate]</t>
  </si>
  <si>
    <t>INTR(MOS)18&amp;19-013</t>
  </si>
  <si>
    <t>SOUTHEAST ASIA IN THE NEW INTERNATIONAL ERA[INTR*INR106*1*East and Southeast Asia: The Pacific Century*Michael Connors]</t>
  </si>
  <si>
    <t>WESTVIEW</t>
  </si>
  <si>
    <t>INTR(MOS)18&amp;19-019</t>
  </si>
  <si>
    <t>INTERNATIONAL RELATIONS OF ASIA[INTR*INR106*1*East and Southeast Asia: The Pacific Century*Michael Connors]</t>
  </si>
  <si>
    <t>MTH(MOS)18&amp;19-019</t>
  </si>
  <si>
    <t>ACTUARIAL MATHEMATICS FOR LIFE CONTINGENT RISKS[MTH*MTH214*2*Life Insurance Mathematics II*Lin Yang]</t>
  </si>
  <si>
    <t>MTH(MOS)18&amp;19-026</t>
  </si>
  <si>
    <t>FUNDAMENTALS OF RISK AND INSURANCE, 11TH EDITION, WILEY.[MTH*MTH012*0*Introduction to Insurance*Rong Li]</t>
  </si>
  <si>
    <t>UPD(MOS)18&amp;19-014</t>
  </si>
  <si>
    <t>RESPONSIVE ENVIRONMENTS. A MANUAL FOR DESIGNERS[UPD*CDE108*1*Skills for planning practice*Paola Pellegrini]</t>
  </si>
  <si>
    <t>ARCHITECTURAL PRESS</t>
  </si>
  <si>
    <t>UPD(MOS)18&amp;19-015</t>
  </si>
  <si>
    <t>NATIONAL POLICY RESPONSES TO URBAN CHALLENGES IN EUROPE[UPD*CDE102*1*Contemporary Planning Practice in Western Europe and the North America*Yuxi Zhao]</t>
  </si>
  <si>
    <t>UPD(MOS)18&amp;19-024</t>
  </si>
  <si>
    <t>THE NETWORK SOCIETY[UPD*CDE408*4Spatial Analysis and Visualisation*Hyung-chul Chung]</t>
  </si>
  <si>
    <t>ARC(MOS)18&amp;19-007</t>
  </si>
  <si>
    <t>THE MEANING OF THE BUILT ENVIRONMENT[ARC*ARC110*1*Humanities and Architecture*Glen Wash]</t>
  </si>
  <si>
    <t>ARIZONA</t>
  </si>
  <si>
    <t>SHD18&amp;19-023</t>
    <phoneticPr fontId="2" type="noConversion"/>
  </si>
  <si>
    <t>ARC(MOS)18&amp;19-009</t>
  </si>
  <si>
    <t>LANDSCAPE: POLITICS AND PERSPECTIVES[ARC*ARC110*1*Humanities and Architecture*Glen Wash]</t>
  </si>
  <si>
    <t>BERG</t>
  </si>
  <si>
    <t>ARC(MOS)18&amp;19-010</t>
  </si>
  <si>
    <t>IN PRAISE OF SHADOWS[ARC*ARC308*3Philosophy of Art and Aesthetics*Igea Troiani]</t>
  </si>
  <si>
    <t>LEETE  S ISLAND BOOKS</t>
  </si>
  <si>
    <t>ARC(MOS)18&amp;19-016</t>
  </si>
  <si>
    <t>MODEL MAKING[ARC*ARC102*1*Small Scale Architectural Design*Jiawen Han]</t>
  </si>
  <si>
    <t>PRINCETON ARCHITECTURAL PRESS</t>
  </si>
  <si>
    <t>ARC(MOS)18&amp;19-017</t>
  </si>
  <si>
    <t>SKATEBOARDING, SPACE AND THE CITY: ARCHITECTURE AND THE BODY[ARC*ARC110*1*Humanities and Architecture*Glen Wash]</t>
  </si>
  <si>
    <t>BIO(MOS)18&amp;19-001</t>
  </si>
  <si>
    <t>SIGNAL TRANSDUCTION, 2ND EDITION(EBOOK ISBN: 9780080919058;HARDCOVER ISBN: 9780123694416)[BIO*BIO302*3*Biochemical Messengers*Sung Kay Chiu]</t>
  </si>
  <si>
    <t>ELSEVIER ACAD</t>
  </si>
  <si>
    <t>BIO(MOS)18&amp;19-005</t>
  </si>
  <si>
    <t>CRYSTALLOGRAPHY MADE CRYSTAL CLEAR[BIO*BIO312*3*Protein Structure and Function*Meng Lee]</t>
  </si>
  <si>
    <t>CEN(MOS)18&amp;19-026</t>
  </si>
  <si>
    <t>CHE(MOS)18&amp;19-003</t>
  </si>
  <si>
    <t>ELECTRODE DYNAMICS[CHE*CHE212*2*Introduction To Electrochemistry*Kim Lau]</t>
  </si>
  <si>
    <t>CHE(MOS)18&amp;19-023</t>
  </si>
  <si>
    <t>INORGANIC CHEMISTRY[CHE*CHE204*2*Intermediate Inorganic Chemistry*Ruiyao Wang]</t>
  </si>
  <si>
    <t>W.H. FREEMAN</t>
  </si>
  <si>
    <t>EEE(MOS)18&amp;19-033</t>
  </si>
  <si>
    <t>CLEAN ELECTRICITY FROM PHOTOVOLTAICS[EEE*EEE402*4*Photovoltaic Energy Technology*Huiqing Wen]</t>
  </si>
  <si>
    <t>IMPERIAL COLL</t>
  </si>
  <si>
    <t>ENG(MOS)18&amp;19-026</t>
  </si>
  <si>
    <t>BECOMING A PUBLIC RELATIONS WRITER: A WRITING PROCESS WORKBOOK FOR THE PROFESSION. THIRD EDITION.[ENG*ENG414*4*Public Relations Translation*Hui Wang]</t>
  </si>
  <si>
    <t>"NEW YORK: ROUTLEDGE 2008",</t>
  </si>
  <si>
    <t>ENG(MOS)18&amp;19-030</t>
  </si>
  <si>
    <t>A&amp;C BLACK 2012</t>
  </si>
  <si>
    <t>ENG(MOS)18&amp;19-031</t>
  </si>
  <si>
    <t>TEXT TYPOLOGY AND TRANSLATION[ENG*ENG414*4*Public Relations Translation*Hui Wang]</t>
  </si>
  <si>
    <t>JOHN BENJAMINS</t>
  </si>
  <si>
    <t>ENG(MOS)18&amp;19-034</t>
  </si>
  <si>
    <t>TRANSLATION AS A PURPOSEFUL ACTIVITY: FUNCTIONALIST APPROACHES EXPLAINED[ENG*ENG414*4*Public Relations Translation*Hui Wang]</t>
  </si>
  <si>
    <t>"MANCHESTER U.K.: ST. JEROME",</t>
  </si>
  <si>
    <t>ENG(MOS)18&amp;19-042</t>
  </si>
  <si>
    <t>BETWEEN TEXT AND IMAGE : UPDATING RESEARCH IN SCREEN TRANSLATION[ENG*ENG416*4*Audio-visual Translation*Hui Miao]</t>
  </si>
  <si>
    <t>"JOHN BENJAMINS 2008",</t>
  </si>
  <si>
    <t>FTA(MOS)18&amp;19-018</t>
  </si>
  <si>
    <t>THE FORTH INDUSTRIAL REVOLUTION[FTA*COM208*2*China and the Digital Revolution*Yik Chan Chin]</t>
  </si>
  <si>
    <t>PORTFOLIO PENGUINS</t>
  </si>
  <si>
    <t>FTA(MOS)18&amp;19-029</t>
  </si>
  <si>
    <t>SEMIOTICS: THE BASICS – 2ND EDITION[FTA*COM102*1*Perspectives on Visual Media*Yuzhu Peng]</t>
  </si>
  <si>
    <t>FTA(MOS)18&amp;19-043</t>
  </si>
  <si>
    <t>MODERN ART[FTA*COM116*1*Introduction to Digital Media Arts*Garrabost Donald Jayalakshmi]</t>
  </si>
  <si>
    <t>THAMES AND HUDSON</t>
  </si>
  <si>
    <t>FTA(MOS)18&amp;19-068</t>
  </si>
  <si>
    <t>FILM DIRECTING: SHOT BY SHOT: VISUALIZING FROM CONCEPT TO SCREEN[FTA*COM218*2Scripted Drama Production*Garrabost Donald Jayalakshmi]</t>
  </si>
  <si>
    <t>FOCAL PRESS / MICHAEL WIESE</t>
  </si>
  <si>
    <t>FTA(MOS)18&amp;19-076</t>
  </si>
  <si>
    <t>THE BUSINESS OF MEDIA: CORPORATE MEDIA &amp; THE PUBLIC INTEREST[FTA*COM202*2*Global Media and Entertainment*Michael High]</t>
  </si>
  <si>
    <t>SAGE/ROUTLEDGE</t>
  </si>
  <si>
    <t>FTA(MOS)18&amp;19-079</t>
  </si>
  <si>
    <t>THE DOCUMENTARY FILM-MAKERS HANDBOOK (2ND EDN)[FTA*COM408*4*Practical Skills Development-Digital Video Production*Luciano Zubillaga]</t>
  </si>
  <si>
    <t>FTA(MOS)18&amp;19-084</t>
  </si>
  <si>
    <t>THE FUNDAMENTALS OF ANIMATION[FTA*COM311*3*Animation*Mark Lent]</t>
  </si>
  <si>
    <t>BLOOMSBURY ACADEMIC</t>
  </si>
  <si>
    <t>FTA(MOS)18&amp;19-085</t>
  </si>
  <si>
    <t>ALL THE PRESIDENT’S MEN[FTA*COM112*1Investigative Journalism*Diana Garrisi]</t>
  </si>
  <si>
    <t>SIMON &amp; SCHUSTER</t>
  </si>
  <si>
    <t>IBSS(MOS)18&amp;19-060</t>
  </si>
  <si>
    <t>EENTERPRISE: BUSINESS MODELS ARCHITECTURE AND COMPONENTS[BUS*MAN304*3*E-Business Models and Strategies*Huijin Lu]</t>
  </si>
  <si>
    <t>WESLEY</t>
  </si>
  <si>
    <t>IBSS(MOS)18&amp;19-064</t>
  </si>
  <si>
    <t>ARMSTRONG’S HANDBOOK OF HUMAN RESOURCE MANAGEMENT PRACTICE[BUS*MAN110*1*Introduction to Human Resource Management*Richard Galletly]</t>
  </si>
  <si>
    <t>KOGAN PAGE</t>
  </si>
  <si>
    <t>IBSS(MOS)18&amp;19-072</t>
  </si>
  <si>
    <t>CORPORATE FINANCE: A PRACTICAL APPROACH[BUS*ACF104*1*Foundations of Finance*Jie Zhang]</t>
  </si>
  <si>
    <t>WILEY</t>
  </si>
  <si>
    <t>IDS(MOS)18&amp;19-039</t>
  </si>
  <si>
    <t>INFORMATION GRAPHICS[IDS*IND407*4*Advanced Design Visualisation and Communication*Xinwei Wang]</t>
  </si>
  <si>
    <t>IDS(MOS)18&amp;19-040</t>
  </si>
  <si>
    <t>SKETCHING: DRAWING TECHNIQUES FOR PRODUCT DESIGNERS[IDS*IND002*0*Design Expressions (2-D)II*Wibo Bakker]</t>
  </si>
  <si>
    <t>INTR(MOS)18&amp;19-018</t>
  </si>
  <si>
    <t>GOVERNANCE IN PACIFIC ASIA: POLITICAL ECONOMY AND DEVELOPMENT FROM JAPAN TO BURMA[INTR*INR106*1*East and Southeast Asia: The Pacific Century*Michael Connors]</t>
  </si>
  <si>
    <t>CONTINUUM</t>
  </si>
  <si>
    <t>LAN(MOS)18&amp;19-026</t>
  </si>
  <si>
    <t>UNDERSTANDING GLOBAL CULTURES: METAPHORICAL JOURNEYS THROUGH 29 NATIONS, CLUSTERS OF NATIONS, CONTINENTS, AND DIVERSITY (4TH ED.)[LAN*LAN907*4*Executive English Additional Learning Activity*NA]</t>
  </si>
  <si>
    <t>SAGE</t>
  </si>
  <si>
    <t>UPD(MOS)18&amp;19-025</t>
  </si>
  <si>
    <t>"NEW YORK: PRINCETON ARCHITECTURAL PRESS 52¨C53,",</t>
  </si>
  <si>
    <t>BIO(MOS)18&amp;19-003</t>
  </si>
  <si>
    <t>FUNCTIONING OF TRANSMEMBRANE RECEPTORS IN SIGNALING MECHANISMS[BIO*BIO312*3*Protein Structure and Function*Meng Lee]</t>
  </si>
  <si>
    <t>JTD18&amp;19-023</t>
    <phoneticPr fontId="2" type="noConversion"/>
  </si>
  <si>
    <t>BIO(MOS)18&amp;19-011</t>
  </si>
  <si>
    <t>MICROBIOLOGY: AN EVOLVING SCIENCE (FOURTH EDITION)[BIO*BIO106*1*The Biology of Microbes*David O’Connor]</t>
  </si>
  <si>
    <t>WW NORTON</t>
  </si>
  <si>
    <t>BIO(MOS)18&amp;19-014</t>
  </si>
  <si>
    <t>JOHN WILEY</t>
  </si>
  <si>
    <t>CHE(MOS)18&amp;19-015</t>
  </si>
  <si>
    <t>ELECTROCHEMICAL METHODS: FUNDAMENTALS AND APPLICATIONS 2ND EDITION[CHE*CHE212*2*Introduction To Electrochemistry*Kim Lau]</t>
  </si>
  <si>
    <t>CSE(MOS)18&amp;19-021</t>
  </si>
  <si>
    <t>THE CRAFT OF FUNCTIONAL PROGRAMMING[CSE*CSE202*2*Artificial Intelligence*Jie Zhang]</t>
  </si>
  <si>
    <t>ADDISON-WESLEY PROFESSIONAL; 3 EDITION</t>
  </si>
  <si>
    <t>CSE(MOS)18&amp;19-030</t>
  </si>
  <si>
    <t>FUNDAMENTALS OF GAME DESIGN, SECOND EDITION[CSE*CSE310*3*Principles of Computer Games Design*Haining Liang]</t>
  </si>
  <si>
    <t>CSE(MOS)18&amp;19-031</t>
  </si>
  <si>
    <t>DEVELOPER  S GUIDE TO SOCIAL PROGRAMMING: BUILDING SOCIAL CONTEXT USING FACEBOOK, GOOGLE FRIEND CONNECT, AND THE TWITTER[CSE*CSE411*4*Social Web Programming*Andrew Abel]</t>
  </si>
  <si>
    <t>ADDISON-WESLEY PROFESSIONAL</t>
  </si>
  <si>
    <t>CSE(MOS)18&amp;19-053</t>
  </si>
  <si>
    <t>SOCIAL NETWORK ANALYSIS (4TH EDITION)[CSE*CSE413*4Social Network Analysis*Kok Hoe Wong]</t>
  </si>
  <si>
    <t>SAGE PUBLICATIONS</t>
  </si>
  <si>
    <t>ENG(MOS)18&amp;19-025</t>
  </si>
  <si>
    <t>INTRODUCTION TO CHINESE-ENGLISH TRANSLATION: KEY CONCEPTS AND TECHNIQUES[ENG*ENG418*4*Translating Chinese Culture*Hui Miao]</t>
  </si>
  <si>
    <t>"HIPPOCRENE BOOKS INC.U.S",</t>
  </si>
  <si>
    <t>FTA(MOS)18&amp;19-006</t>
  </si>
  <si>
    <t>ADAPTIVE WEB DESIGN: CRAFTING RICH EXPERIENCES WITH PROGRESSIVE ENHANCEMENT[FTA*COM216*2*Design for the Internet*Garrabost Donald Jayalakshmi]</t>
  </si>
  <si>
    <t>FTA(MOS)18&amp;19-040</t>
  </si>
  <si>
    <t>ADVENTURES IN THE SCREEN TRADE: A PERSONAL VIEW OF HOLLYWOOD AND SCREENWRITING[FTA*COM104*1*Screen Writing for Film and TV*Garrabost Donald Jayalakshmi]</t>
  </si>
  <si>
    <t>WARNER BOOKS</t>
  </si>
  <si>
    <t>FTA(MOS)18&amp;19-049</t>
  </si>
  <si>
    <t>ON FILM MAKING[FTA*COM218*2*Scripted Drama Production*Garrabost Donald Jayalakshmi]</t>
  </si>
  <si>
    <t>FABER AND FABER</t>
  </si>
  <si>
    <t>FTA(MOS)18&amp;19-057</t>
  </si>
  <si>
    <t>DIGITAL MEDIA ETHICS[FTA*COM106*1*Media Ethics*Holger Briel]</t>
  </si>
  <si>
    <t>POLITY</t>
  </si>
  <si>
    <t>FTA(MOS)18&amp;19-059</t>
  </si>
  <si>
    <t>CYBER POLICY IN CHINA[FTA*COM208*2*China and the Digital Revolution*Yik Chan Chin]</t>
  </si>
  <si>
    <t>/POLITY PRESS</t>
  </si>
  <si>
    <t>FTA(MOS)18&amp;19-090</t>
  </si>
  <si>
    <t>SCREEN MEDIA: ANALYSING FILM AND TELEVISION[FTA*COM102*1*Perspectives on Visual Media*Yuzhu Peng]</t>
  </si>
  <si>
    <t>ALLEN &amp; UNWIN</t>
  </si>
  <si>
    <t>FTA(MOS)18&amp;19-095</t>
  </si>
  <si>
    <t>FAIRCHILD BOOKS[FTA*COM311*3*Animation*Mark Lent]</t>
  </si>
  <si>
    <t>HES(MOS)18&amp;19-045</t>
  </si>
  <si>
    <t>PUBLIC HEALTH RESEARCH METHODS[HES*DPH206*2Methods for Analysing Public Health IV: Working in the Field: Data*Robert Lynch]</t>
  </si>
  <si>
    <t>HES(MOS)18&amp;19-049</t>
  </si>
  <si>
    <t>THE PRACTICE OF HEALTH PROGRAM EVALUATION. 2ND ED[HES*DPH310*3Methods for Analysing Public Health VII: Surveillance, Monitoring, and Evaluation*Stephen Pan]</t>
  </si>
  <si>
    <t>IBSS(MOS)18&amp;19-028</t>
  </si>
  <si>
    <t>ENTERPRISE AND SMALL BUSINESS: PRINCIPLES, PRACTICE AND POLICY 2ND ED.[BUS*MAN412*4*Entrepreneurship and Business Creation*David Dufour]</t>
  </si>
  <si>
    <t>IBSS(MOS)18&amp;19-034</t>
  </si>
  <si>
    <t>THE MBA HANDBOOK: ACADEMIC AND PROFESSIONAL SKILLS FOR MASTERING MANAGEMENT[BUS*MAN910*4*Personal and Career Skills*NA]</t>
  </si>
  <si>
    <t>FINANCIAL TIMES PRESS</t>
  </si>
  <si>
    <t>IBSS(MOS)18&amp;19-052</t>
  </si>
  <si>
    <t>INTERMEDIATE MICROECONOMICS: A MODERN APPROACH (NINTH EDITION)[BUS*ECO220*2*Microeconomics II*Yang Chen]</t>
  </si>
  <si>
    <t>NORTON</t>
  </si>
  <si>
    <t>IBSS(MOS)18&amp;1906</t>
  </si>
  <si>
    <t>THE CASE STUDY HANDBOOK: HOW TO READ,DISCUSS, AND WRITE PERSUASIVELY ABOUT CASES[BUS*ACF308*3*Accounting Final Year Project*Samuel Kwok]</t>
  </si>
  <si>
    <t>IBSS(MOS)18&amp;1917</t>
  </si>
  <si>
    <t>PMBOK GUIDE 6TH EDITION, PMI[BUS*MAN905*4*Project Management*Roland Berberich]</t>
  </si>
  <si>
    <t>IBSS(MOS)18&amp;1920</t>
  </si>
  <si>
    <t>CCH HARDMANS TAX RATES AND TABLES (LATEST EDITION)[BUS*ACF422*4*Business Planning - Taxation*Eoghan O  Brien]</t>
  </si>
  <si>
    <t>WOLTERS KLUWER</t>
  </si>
  <si>
    <t>IDS(MOS)18&amp;19-035</t>
  </si>
  <si>
    <t>THE FUNDAMENTALS OF PRODUCT DESIGN[IDS*IND206*2*Studio:Industry Collaboration*Ewout Schaft]</t>
  </si>
  <si>
    <t>AVA PUBLISHING</t>
  </si>
  <si>
    <t>INTR(MOS)18&amp;19-017</t>
  </si>
  <si>
    <t>POLITICS USA (3 edition)[INTR*INR104*1*The Americas: New World, Old Society*Stephen Long]</t>
  </si>
  <si>
    <t>LAN(MOS)18&amp;19-009</t>
  </si>
  <si>
    <t>LOUD AND CLEAR: HOW TO PREPARE AND DELIVER EFFECTIVE BUSINESS AND TECHNICAL PRESENTATIONS (4TH ED.)[LAN*LAN907*4*Executive English Additional Learning Activity*NA]</t>
  </si>
  <si>
    <t>BASIC BOOKS</t>
  </si>
  <si>
    <t>UPD(MOS)18&amp;19-026</t>
  </si>
  <si>
    <t>"PRINCETON ARCHITECTURAL PRESS. UCB:ENV DESIGN",</t>
  </si>
  <si>
    <t>BIO(MOS)18&amp;19-020</t>
  </si>
  <si>
    <t>HUMAN MOLECULAR GENETICS, 4TH ED[BIO*BIO204*2Advanced Genetics*Jian Liu]</t>
  </si>
  <si>
    <t>JKD18&amp;19-022</t>
    <phoneticPr fontId="2" type="noConversion"/>
  </si>
  <si>
    <t>CEN(MOS)18&amp;19-001</t>
  </si>
  <si>
    <t>A GUIDE TO THE PROJECT MANAGEMENT BODY OF KNOWLEDGE: PMBOK(R) GUIDE (2013), 5TH EDITION[CEN*CEN312*3*Construction Management*Fangyu Guo]</t>
  </si>
  <si>
    <t>CEN(MOS)18&amp;19-022</t>
  </si>
  <si>
    <t>SPON  S ARCHITECTS   AND BUILDERS   PRICE BOOK 2012[CEN*CEN208*2*Capstone Design 1*Xiaonan Tang]</t>
  </si>
  <si>
    <t>CSE(MOS)18&amp;19-042</t>
  </si>
  <si>
    <t>DESIGNING SOCIAL INTERFACES :[CSE*CSE411*4*Social Web Programming*Andrew Abel]</t>
  </si>
  <si>
    <t>YAHOO PRESS</t>
  </si>
  <si>
    <t>CSE(MOS)18&amp;19-043</t>
  </si>
  <si>
    <t>SOFTWARE TESTING: A CRAFTSMAN’S APPROACH[CSE*CSE306*3*Software Engineering II*Kaiyu Wan]</t>
  </si>
  <si>
    <t>AUERBACH PUBLICATIONS</t>
  </si>
  <si>
    <t>CSE(MOS)18&amp;19-046</t>
  </si>
  <si>
    <t>PROJECTS IN COMPUTING AND INFORMATION SYSTEMS[CSE*CSE208*2*Software Engineering Group Project*Konstantinos Papangelis]</t>
  </si>
  <si>
    <t>PRENTICE HALL</t>
  </si>
  <si>
    <t>CSE(MOS)18&amp;19-052</t>
  </si>
  <si>
    <t>AN INTRODUCTION TO STATISTICAL LEARNING - WITH APPLICATIONS IN R[CSE*CSE414*4*Data Mining and Machine Learning*Dawei Liu]</t>
  </si>
  <si>
    <t>EEE(MOS)18&amp;19-036</t>
  </si>
  <si>
    <t>WIND ENERGY SYSTEMS FOR ELECTRIC POWER GENERATION[EEE*EEE404*4*Renewable Kinetic Energy Technologies*Kejun Qian]</t>
  </si>
  <si>
    <t>SPRINGER-VERL</t>
  </si>
  <si>
    <t>ENG(MOS)18&amp;19-043</t>
  </si>
  <si>
    <t>TEXT ANALYSIS IN TRANSLATION, THEORY, METHODOLOGY, AND DIDACTIC APPLICATION OF A MODEL FOR TRANSLATION-ORIENTED TEXT ANA[ENG*ENG210*2*Technical Translation*Xiaojun Zhang]</t>
  </si>
  <si>
    <t>FTA(MOS)18&amp;19-015</t>
  </si>
  <si>
    <t>STUDIO TELEVISION PRODUCTION AND DIRECTING: STUDIO-BASED TELEVISION PRODUCTION AND DIRECTING[FTA*COM118*1*TV Studio Production 1*Garrabost Donald Jayalakshmi]</t>
  </si>
  <si>
    <t>FTA(MOS)18&amp;19-027</t>
  </si>
  <si>
    <t>INVESTIGATIVEJOURNALISM: CONTEXT &amp; PRACTICE[FTA*COM112*1*Investigative Journalism*Diana Garrisi]</t>
  </si>
  <si>
    <t>FTA(MOS)18&amp;19-048</t>
  </si>
  <si>
    <t>REMOTE CONTROL: NEW MEDIA NEW ETHICS[FTA*COM106*1*Media Ethics*Holger Briel]</t>
  </si>
  <si>
    <t>FTA(MOS)18&amp;19-063</t>
  </si>
  <si>
    <t>CHINA, TRANSNATIONAL VISUALITY, GLOBAL POSTMODERNITY[FTA*COM404*4*Contemporary Chinese Media environment*Jing Zhao]</t>
  </si>
  <si>
    <t>STANFORD UNIVERSITY PRESS</t>
  </si>
  <si>
    <t>FTA(MOS)18&amp;19-088</t>
  </si>
  <si>
    <t>TELL ME NO LIES: THE BEST OF INVESTIGATIVE JOURNALISM[FTA*COM112*1*Investigative Journalism*Diana Garrisi]</t>
  </si>
  <si>
    <t>THUNDER  S MOUTH PRESS</t>
  </si>
  <si>
    <t>HES(MOS)18&amp;19-035</t>
  </si>
  <si>
    <t>AGROECOLOGY : THE ECOLOGY OF SUSTAINABLE FOOD SYSTEMS / 2ND ED.[HES*ENV308*3Agriculture, Food and Environment*Zheng Chen]</t>
  </si>
  <si>
    <t>HES(MOS)18&amp;19-039</t>
  </si>
  <si>
    <t>GLOBAL HEALTH 101 (3RD EDITION)[HES*DPH202*2*Social Perspectives of Public Health III: Macro-Micro Level Frameworks of Health*Marius Wamsiedel]</t>
  </si>
  <si>
    <t>JONES&amp;BARTLETT LEARNING</t>
  </si>
  <si>
    <t>IBSS(MOS)18&amp;19-013</t>
  </si>
  <si>
    <t>INTERNATIONAL BUSINESS NEGOTIATIONS 2E[BUS*MAN440*4*Competing in the Global Marketplace*David Dufour]</t>
  </si>
  <si>
    <t>IBSS(MOS)18&amp;19-053</t>
  </si>
  <si>
    <t>CHINESE BUSINESS: LANDSCAPES AND STRATEGIES, LONDON AND NEW YORK[BUS*MAN016*0*Introduction to Business in China*Tao Bai]</t>
  </si>
  <si>
    <t>IBSS(MOS)18&amp;1910</t>
  </si>
  <si>
    <t>SOCIAL ECOMMERCE: INCREASING SALES AND EXTENDING BRAND REACH[BUS*MAN427*4*Social Commerce*Frank Mulligan]</t>
  </si>
  <si>
    <t>"O¡¯REILLY MEDIA 2014",</t>
  </si>
  <si>
    <t>IDS(MOS)18&amp;19-019</t>
  </si>
  <si>
    <t>INNOVATION ON DEMAND[IDS*IND207*2*Creativity, Methods, and Theory*Derrick Tate]</t>
  </si>
  <si>
    <t>INTR(MOS)18&amp;19-007</t>
  </si>
  <si>
    <t>THE NEW GLOBAL POLITICS OF THE ASIA PACIFIC[INTR*INR106*1*East and Southeast Asia: The Pacific Century*Michael Connors]</t>
  </si>
  <si>
    <t>LAN(MOS)18&amp;19-013</t>
  </si>
  <si>
    <t>POORLY MADE IN CHINA: AN INSIDER’S ACCOUNT OF THE CHINA PRODUCTION GAME[LAN*LAN907*4*Executive English Additional Learning Activity*NA]</t>
  </si>
  <si>
    <t>JOHN WILEY AND SONS</t>
  </si>
  <si>
    <t>UPD(MOS)18&amp;19-023</t>
  </si>
  <si>
    <t>TOWARDS SUSTAINABLE CITIES IN CHINA: ANALYSIS AND ASSESSMENT OF SOME CHINESE CITIES IN 2008[UPD*CDE402*4Sustainable Urban Planning Strategies*Lin Lin]</t>
  </si>
  <si>
    <t>UPD(MOS)18&amp;19-037</t>
  </si>
  <si>
    <t>(1995). LAND MOSAICS. IN: THE ECOLOGY OF LANDSCAPE AND REGIONS[UPD*BNV402*4*Urban Design Inquiry (Studio)*Christian Nolf]</t>
  </si>
  <si>
    <t>CAMBRIDGE: CAMBRIDGE UNIVERSITY PRESS</t>
  </si>
  <si>
    <t>复本</t>
  </si>
  <si>
    <t>题名</t>
  </si>
  <si>
    <t>责任者</t>
  </si>
  <si>
    <t>出版社</t>
  </si>
  <si>
    <t>预出版年</t>
  </si>
  <si>
    <t>ARC(MOS)18&amp;19-002</t>
    <phoneticPr fontId="2" type="noConversion"/>
  </si>
  <si>
    <t>ARCHITECT’S HANDBOOK OF PRACTICE MANAGEMENT (2008)[ARC*ARC402*4*Advanced Professional Practice*Teresa Hoskyns]</t>
  </si>
  <si>
    <t>"JOHN WILEY &amp; SONS 2008",</t>
  </si>
  <si>
    <t>绝版</t>
  </si>
  <si>
    <t>ARC(MOS)18&amp;19-011</t>
  </si>
  <si>
    <t>FORM AND FORCES[ARC*ARC202*2*Structural Design*Christiane Herr]</t>
  </si>
  <si>
    <t>电子书，纸本无货</t>
  </si>
  <si>
    <t>ARC(MOS)18&amp;19-013</t>
  </si>
  <si>
    <t>CONSTRUCTION MANAGEMENT: NEW DIRECTIONS (2012)[ARC*ARC402*4*Advanced Professional Practice*Teresa Hoskyns]</t>
  </si>
  <si>
    <t>"JOHN WILEY &amp; SONS 2012",</t>
  </si>
  <si>
    <t>ARC(MOS)18&amp;19-019</t>
  </si>
  <si>
    <t>STRUCTURE AS SPACE[ARC*ARC202*2*Structural Design*Christiane Herr]</t>
  </si>
  <si>
    <t>无货</t>
  </si>
  <si>
    <t>BIO(MOS)18&amp;19-031</t>
  </si>
  <si>
    <t>MOLECULAR CELL BIOLOGY (8TH ED)[BIO*BIO208*2*Cell Signalling*Zhiliang Lu]</t>
  </si>
  <si>
    <t>BIO(MOS)18&amp;19-033</t>
  </si>
  <si>
    <t>MICROCHARACTERIZATION OF PROTEINS[BIO*BIO312*3*Protein Structure and Function*Meng Lee]</t>
  </si>
  <si>
    <t>CEN(MOS)18&amp;19-009</t>
  </si>
  <si>
    <t>THE BUILDING REGULATIONS 2000[CEN*CEN208*2*Capstone Design 1*Xiaonan Tang]</t>
  </si>
  <si>
    <t>CEN(MOS)18&amp;19-030</t>
  </si>
  <si>
    <t>APPLIED STATISTICS AND PROBABILITY FOR ENGINEERS[CEN*CEN902*4*Statistical Methods*Theofanis Krevaikas]</t>
  </si>
  <si>
    <t>CEN(MOS)18&amp;19-039</t>
  </si>
  <si>
    <t>ECONOMIC CONCRETE FRAME ELEMENTS TO EUROCODE 2[CEN*CEN403*4*Advanced Simulation of Sustainable Structural Systems*Isaac Galobardes]</t>
  </si>
  <si>
    <t>GOODCHILD, C., WEBSTER, R., ELLIOT, K.</t>
  </si>
  <si>
    <t>British Cement Association</t>
  </si>
  <si>
    <t>CEN(MOS)18&amp;19-043</t>
  </si>
  <si>
    <t>STATISTICAL ANALYSIS: MICROSOFT EXCEL 2012[CEN*CEN112*1Engineering Skills*Athanasios Makrodimopoulos]</t>
  </si>
  <si>
    <t>CEN(MOS)18&amp;19-050</t>
  </si>
  <si>
    <t>MANUAL FOR THE DESIGN OF CONCRETE BUILDING STRUCTURES TO EUROCODE 2[CEN*CEN304*3*Capstone Design 2*Charles Kwet Shin Loo]</t>
  </si>
  <si>
    <t>CEN(MOS)18&amp;19-055</t>
  </si>
  <si>
    <t>MASTERING AUTODESK NAVISWORKS[CEN*CEN322*3*Building Information Modelling*Cheng Zhang]</t>
  </si>
  <si>
    <t>CEN(MOS)18&amp;19-056</t>
  </si>
  <si>
    <t>MASTERING AUTODESK REVIT MEP[CEN*CEN322*3*Building Information Modelling*Cheng Zhang]</t>
  </si>
  <si>
    <t>CEN(MOS)18&amp;19-057</t>
  </si>
  <si>
    <t>MASTERING AUTODESK REVIT ARCHITECTURE[CEN*CEN322*3*Building Information Modelling*Cheng Zhang]</t>
  </si>
  <si>
    <t>CEN(MOS)18&amp;19-064</t>
  </si>
  <si>
    <t>BUILDING FOR A SUSTAINABLE FUTURE: CONSTRUCTION WITHOUT DEPLETION[CEN*CEN403*4*Advanced Simulation of Sustainable Structural Systems*Isaac Galobardes]</t>
  </si>
  <si>
    <t>CEN(MOS)18&amp;19-066</t>
  </si>
  <si>
    <t>GUIDE TO THE DESIGN AND CONSTRUCTION OF REINFORCED CONCRETE FLAT SLABS[CEN*CEN403*4*Advanced Simulation of Sustainable Structural Systems*Isaac Galobardes]</t>
  </si>
  <si>
    <t>CEN(MOS)18&amp;19-068</t>
  </si>
  <si>
    <t>CONCRETE BUILDINGS SCHEME DESIGN MANUAL[CEN*CEN403*4*Advanced Simulation of Sustainable Structural Systems*Isaac Galobardes]</t>
  </si>
  <si>
    <t>CEN(MOS)18&amp;19-069</t>
  </si>
  <si>
    <t>MANUAL FOR THE DESIGN OF BUILDING STRUCTURES TO EUROCODE 1 AND BASIS OF STRUCTURAL DESIGN[CEN*CEN304*3*Capstone Design 2*Charles Kwet Shin Loo]</t>
  </si>
  <si>
    <t>CEN(MOS)18&amp;19-070</t>
  </si>
  <si>
    <t>MANUAL FOR THE DESIGN OF STEELWORK BUILDING STRUCTURES TO EUROCODE 3[CEN*CEN304*3*Capstone Design 2*Charles Kwet Shin Loo]</t>
  </si>
  <si>
    <t>CEN(MOS)18&amp;19-071</t>
  </si>
  <si>
    <t>MANUAL FOR THE GEOTECHNICAL DESIGN OF STRUCTURES TO EUROCODE 7[CEN*CEN304*3*Capstone Design 2*Charles Kwet Shin Loo]</t>
  </si>
  <si>
    <t>CEN(MOS)18&amp;19-072</t>
  </si>
  <si>
    <t>STRUCTURAL DESIGN - ACHIEVING EXCELLENCE[CEN*CEN304*3*Capstone Design 2*Charles Kwet Shin Loo]</t>
  </si>
  <si>
    <t>CEN(MOS)18&amp;19-075</t>
  </si>
  <si>
    <t>ENGINEERING MECHANICS 2[CEN*CEN103*1*Solids and Structures*Charles Kwet Shin Loo]</t>
  </si>
  <si>
    <t>CEN(MOS)18&amp;19-077</t>
  </si>
  <si>
    <t>FINITE ELEMENT PROCEDURES[CEN*CEN408*4*Advanced Structural Design*Isaac Galobardes]</t>
  </si>
  <si>
    <t>CEN(MOS)18&amp;19-078</t>
  </si>
  <si>
    <t>MANUAL FOR THE DESIGN OF CONCRETE BUILDING STRUCTURES TO EUROCODE[CEN*CEN403*4*Advanced Simulation of Sustainable Structural Systems*Isaac Galobardes]</t>
  </si>
  <si>
    <t>CEN(MOS)18&amp;19-079</t>
  </si>
  <si>
    <t>MANUAL FOR THE SEISMIC DESIGN OF STEEL AND CONCRETE BUILDINGS TO EUROCODE[CEN*CEN308*3*Earthquake Engineering*Theofanis Krevaikas]</t>
  </si>
  <si>
    <t>CHE(MOS)18&amp;19-021</t>
  </si>
  <si>
    <t>THE ORGANIC CHEMISTRY OF BIOLOGICAL PATHWAYS[CHE*CHE214*2Introduction to Biological chemistry*Eric Amigues]</t>
  </si>
  <si>
    <t>ROBERTS AND COMPANY</t>
  </si>
  <si>
    <t>CSE(MOS)18&amp;19-008</t>
  </si>
  <si>
    <t>DATABASE SYSTEMS[CSE*CSE103*1*Introduction to Databases*Xiaohui Zhu]</t>
  </si>
  <si>
    <t>CSE(MOS)18&amp;19-017</t>
  </si>
  <si>
    <t>NETWORK SECURITY ESSENTIALS: APPLICATIONS AND STANDARDS[CSE*CSE308*3*Technologies for E-Commerce*Gangmin Li]</t>
  </si>
  <si>
    <t>HARLOW ENGLAN</t>
  </si>
  <si>
    <t>CSE(MOS)18&amp;19-019</t>
  </si>
  <si>
    <t>SOFTWARE ENGINEERING AND COMPUTER GAMES[CSE*CSE306*3*Software Engineering II*Kaiyu Wan]</t>
  </si>
  <si>
    <t>CSE(MOS)18&amp;19-032</t>
  </si>
  <si>
    <t>STARTING OUT WITH JAVA: FROM CONTROL STRUCTURES THROUGH OBJECTS PLUS MYPROGRAMMINGLAB WITH PEARSON ETEXT -- ACCESS CARD,[CSE*CSE212*2*Java Programming for Financial Mathematics*Joe Lewis]</t>
  </si>
  <si>
    <t>CSE(MOS)18&amp;19-035</t>
  </si>
  <si>
    <t>DATA STRUCTURES AND ALGORITHMS IN JAVA[CSE*CSE104*1*Data Structures*Steven Guan]</t>
  </si>
  <si>
    <t>CSE(MOS)18&amp;19-037</t>
  </si>
  <si>
    <t>JAVA PROGRAMMING WITH CORBA[CSE*CSE406*4*Software Architectures*Hongfei Fan]</t>
  </si>
  <si>
    <t>CSE(MOS)18&amp;19-039</t>
  </si>
  <si>
    <t>OPERATING SYSTEM CONCEPTS WITH JAVA[CSE*CSE108*1*Operating Systems Concepts*Xin Huang]</t>
  </si>
  <si>
    <t>CSE(MOS)18&amp;19-044</t>
  </si>
  <si>
    <t>OPERATING SYSTEM CONCEPTS[CSE*CSE108*1*Operating Systems Concepts*Xin Huang]</t>
  </si>
  <si>
    <t>限制销售</t>
  </si>
  <si>
    <t>EEE(MOS)18&amp;19-004</t>
  </si>
  <si>
    <t>OPTICAL FIBER COMMUNICATIONS[EEE*EEE318*3*Photonics and Optical Communication Systems*Anthony Centeno]</t>
  </si>
  <si>
    <t>EEE(MOS)18&amp;19-010</t>
  </si>
  <si>
    <t>MULTIMEDIA - CONCEPTS AND PRACTICE[EEE*EEE415*4*Multimedia Communications*Kyeong Soo Kim]</t>
  </si>
  <si>
    <t>EEE(MOS)18&amp;19-011</t>
  </si>
  <si>
    <t>COMPUTER ORGANIZATION AND ARCHITECTURE[EEE*EEE415*4*Multimedia Communications*Kyeong Soo Kim]</t>
  </si>
  <si>
    <t>EEE(MOS)18&amp;19-015</t>
  </si>
  <si>
    <t>MULTIMEDIA COMMUNICATIONS - APPLICATIONS, NETWORKS, PROTOCOLS AND STANDARDS[EEE*EEE415*4*Multimedia Communications*Kyeong Soo Kim]</t>
  </si>
  <si>
    <t>FRED HALSALL</t>
  </si>
  <si>
    <t>EEE(MOS)18&amp;19-025</t>
  </si>
  <si>
    <t>OPTICS AND PHOTONICS[EEE*EEE318*3*Photonics and Optical Communication Systems*Anthony Centeno]</t>
  </si>
  <si>
    <t>EEE(MOS)18&amp;19-029</t>
  </si>
  <si>
    <t>POWER SYSTEM ANALYSIS[EEE*EEE210*2*Energy Conversion and Power Systems*Toting]</t>
  </si>
  <si>
    <t>PSA PUBLISHING</t>
  </si>
  <si>
    <t>取消出版</t>
  </si>
  <si>
    <t>EEE(MOS)18&amp;19-031</t>
  </si>
  <si>
    <t>ARM ASSEMBLY LANGUAGE: FUNDAMENTALS AND TECHNIQUES[EEE*EEE216*2*Microprocessor Systems*Anthony Centeno]</t>
  </si>
  <si>
    <t>EEE(MOS)18&amp;19-037</t>
  </si>
  <si>
    <t>ARM SYSTEM-ON-CHIP ARCHITECTURE[EEE*EEE310*3*Embedded Computer Systems*Anthony Centeno]</t>
  </si>
  <si>
    <t>EEE(MOS)18&amp;19-039</t>
  </si>
  <si>
    <t>FUNDAMENTALS OF ENGINEERING DRAWING, 5TH[EEE*EEE118*1*Engineering Drawing*Chun Zhao]</t>
  </si>
  <si>
    <t>EEE(MOS)18&amp;19-040</t>
  </si>
  <si>
    <t>A TEXT-BOOK OF ENGINEERING DRAWING AND DESIGN – PRACTICAL GEOMETRY[EEE*EEE118*1*Engineering Drawing*Chun Zhao]</t>
  </si>
  <si>
    <t>SWEDENBORG PRESS</t>
  </si>
  <si>
    <t>EEE(MOS)18&amp;19-041</t>
  </si>
  <si>
    <t>ENGINEERING DRAWING[EEE*EEE118*1*Engineering Drawing*Chun Zhao]</t>
  </si>
  <si>
    <t>"CHINA MACHINE PRESS",</t>
  </si>
  <si>
    <t>EEE(MOS)18&amp;19-042</t>
  </si>
  <si>
    <t>YUNUS ÇENGEL,[EEE*EEE334*3*Thermal Power Plant Technology*Shaofeng Lu]</t>
  </si>
  <si>
    <t>ENG(MOS)18&amp;19-001</t>
  </si>
  <si>
    <t>AN INTRODUCTION TO MACHINE TRANSLATION[ENG*ENG210*2*Technical Translation*Xiaojun Zhang]</t>
  </si>
  <si>
    <t>ENG(MOS)18&amp;19-029</t>
  </si>
  <si>
    <t>SYNTAX A GENERATIVE INTRODUCTION[ENG*ENG116*1*Syntax*Hui Yin]</t>
  </si>
  <si>
    <t>"MALDEN MA: BLACKWELL PUB.",</t>
  </si>
  <si>
    <t>ENG(MOS)18&amp;19-040</t>
  </si>
  <si>
    <t>TRANSLATION THROUGH MEDIA IN NEW MILLENNIUM[ENG*ENG414*4*Public Relations Translation*Hui Wang]</t>
  </si>
  <si>
    <t>"JAIPUR: SURABHI PUBLICATIONS 2000",</t>
  </si>
  <si>
    <t>FTA(MOS)18&amp;19-002</t>
  </si>
  <si>
    <t>MEDIA ETHICS: ISSUES AND CASES[FTA*COM106*1*Media Ethics*Holger Briel]</t>
  </si>
  <si>
    <t>MCGRAW-HILL EDUCATION</t>
  </si>
  <si>
    <t>FTA(MOS)18&amp;19-003</t>
  </si>
  <si>
    <t>THE ART OF WATCHING FILMS: 7TH EDITION[FTA*COM102*1*Perspectives on Visual Media*Yuzhu Peng]</t>
  </si>
  <si>
    <t>MCGRAW HILL HIGHER EDUCATION</t>
  </si>
  <si>
    <t>FTA(MOS)18&amp;19-007</t>
  </si>
  <si>
    <t>SINOPHILES AND SINOPHOBES : WESTERN VIEWS OF CHINA; AN ANTHOLOGY[FTA*COM304*3*Portrayal of China in Western Media*Zhen Chen]</t>
  </si>
  <si>
    <t>OXFORD UNI</t>
  </si>
  <si>
    <t>FTA(MOS)18&amp;19-021</t>
  </si>
  <si>
    <t>THE WRITER’S JOURNEY[FTA*COM104*1*Screen Writing for Film and TV*Garrabost Donald Jayalakshmi]</t>
  </si>
  <si>
    <t>13:</t>
  </si>
  <si>
    <t>FTA(MOS)18&amp;19-039</t>
  </si>
  <si>
    <t>SCREENPLAY: THE FOUNDATIONS OF SCREENWRITING, A STEP BY STEP GUIDE FROM CONCEPT TO FINISHED SCRIPT[FTA*COM104*1*Screen Writing for Film and TV*Garrabost Donald Jayalakshmi]</t>
  </si>
  <si>
    <t>DELL</t>
  </si>
  <si>
    <t>FTA(MOS)18&amp;19-051</t>
  </si>
  <si>
    <t>ON DIRECTING FILM[FTA*COM120*1*Fiction Theory and Practice*Garrabost Donald Jayalakshmi]</t>
  </si>
  <si>
    <t>PENGUIN</t>
  </si>
  <si>
    <t>FTA(MOS)18&amp;19-066</t>
  </si>
  <si>
    <t>GUERILLA FILM MAKERS HANDBOOK 3E[FTA*COM120*1*Fiction Theory and Practice*Garrabost Donald Jayalakshmi]</t>
  </si>
  <si>
    <t>FTA(MOS)18&amp;19-067</t>
  </si>
  <si>
    <t>THE TELEVISION HISTORY BOOK[FTA*COM220*2*History of Broadcasting*Adam McIlwaine]</t>
  </si>
  <si>
    <t>BFI</t>
  </si>
  <si>
    <t>FTA(MOS)18&amp;19-073</t>
  </si>
  <si>
    <t>MY TRADE: A SHORT HISTORY OF BRITISH INVESTIGATIVE JOURNALISM[FTA*COM112*1*Investigative Journalism*Diana Garrisi]</t>
  </si>
  <si>
    <t>MACMILLAN UK</t>
  </si>
  <si>
    <t>FTA(MOS)18&amp;19-087</t>
  </si>
  <si>
    <t>NOBODY’S PERFECT: BILLY WILDER, A PERSONAL BIOGRAPHY[FTA*COM120*1*Fiction Theory and Practice*Garrabost Donald Jayalakshmi]</t>
  </si>
  <si>
    <t>APPLAUSE</t>
  </si>
  <si>
    <t>FTA(MOS)18&amp;19-096</t>
  </si>
  <si>
    <t>IMPORTANT BOOKS</t>
  </si>
  <si>
    <t>HES(MOS)18&amp;19-032</t>
  </si>
  <si>
    <t>INTRODUCTION TO THE AQUATIC INSECTS OF NORTH AMERICA[HES*ENV208*2*Aquatic and Urban Ecology*Yixin Zhang]</t>
  </si>
  <si>
    <t>IBSS(MOS)18&amp;19-014</t>
  </si>
  <si>
    <t>INFORMATION SYSTEMS: THE FOUNDATION OF EBUSINESS[BUS*MAN304*3*E-Business Models and Strategies*Huijin Lu]</t>
  </si>
  <si>
    <t>IBSS(MOS)18&amp;19-017</t>
  </si>
  <si>
    <t>MODERN LABOUR ECONOMICS (2011) 11TH OR MORE RECENT EDITION[BUS*ECO207*2*International Labour Markets*Gergely Horvath]</t>
  </si>
  <si>
    <t>ADDISON WESLEY LONGMAN</t>
  </si>
  <si>
    <t>IBSS(MOS)18&amp;19-020</t>
  </si>
  <si>
    <t>INTERNATIONAL BUSINESS: ENVIRONMENTS AND OPERATIONS (16TH ED)[BUS*MAN405*4*International Business*Yumiao Tian]</t>
  </si>
  <si>
    <t>PEARSON (2018)</t>
  </si>
  <si>
    <t>IBSS(MOS)18&amp;19-025</t>
  </si>
  <si>
    <t>MANUFACTURING STRATEGY: TEXT AND CASES[BUS*MAN410*4*Strategic Operations Management*Hossam Shawkat Ismail]</t>
  </si>
  <si>
    <t>IBSS(MOS)18&amp;19-033</t>
  </si>
  <si>
    <t>ACCOUNTING AND FINANCE FOR NON SPECIALISTS 7TH ED.[BUS*ACF405*4*Managing Financial Resources*Donglin Pei]</t>
  </si>
  <si>
    <t>IBSS(MOS)18&amp;19-040</t>
  </si>
  <si>
    <t>IBSS(MOS)18&amp;19-045</t>
  </si>
  <si>
    <t>LEADERSHIP IN ORGANISATIONS 8ED[BUS*MAN406*4*Business Leadership*Roberto Dona]</t>
  </si>
  <si>
    <t>IBSS(MOS)18&amp;19-086</t>
  </si>
  <si>
    <t>INTERNATIONAL BUSINESS: ENVIRONMENT AND OPERATIONS[BUS*MAN440*4*Competing in the Global Marketplace*David Dufour]</t>
  </si>
  <si>
    <t>IBSS(MOS)18&amp;19-096</t>
  </si>
  <si>
    <t>MULTINATIONAL BUSINESS FINANCE[BUS*ACF416*4*International Corporate Financial Management*Volker Seiler]</t>
  </si>
  <si>
    <t>IBSS(MOS)18&amp;1915</t>
  </si>
  <si>
    <t>RATIONAL PROCESS DESIGN &amp; SIMULATION MODELING WITH WITNESS HORIZON[BUS*MAN442*4*Modelling and Simulation of Operations*Lei Li]</t>
  </si>
  <si>
    <t>IBSS(MOS)18&amp;1918</t>
  </si>
  <si>
    <t>PRINCIPLES OF TAXATION 2016 QUESTION BANK(OR LATEST EDITION)[BUS*ACF208*2*Tax Compliance*Matthew Ryan]</t>
  </si>
  <si>
    <t>IBSS(MOS)18&amp;1919</t>
  </si>
  <si>
    <t>PRINCIPLES OF TAXATION 2016 STUDY MANUAL(OR LATEST EDITION)[BUS*ACF208*2*Tax Compliance*Matthew Ryan]</t>
  </si>
  <si>
    <t>IBSS(MOS)18&amp;1925</t>
  </si>
  <si>
    <t>CFA LEVEL I 2013 VOLUME 4 CORPORATE FINANCE AND PORTFOLIO ANALYSIS.[BUS*ACF410*4*Portfolio Management*Xingnong Zhu]</t>
  </si>
  <si>
    <t>电子书，限制销售</t>
  </si>
  <si>
    <t>IBSS(MOS)18&amp;1926</t>
  </si>
  <si>
    <t>CFA LEVEL I 2013 VOLUME 5 EQUITY AND FIXED INCOME.[BUS*ACF408*4*Fixed Income and Derivative Instruments*Xingnong Zhu]</t>
  </si>
  <si>
    <t>IBSS(MOS)18&amp;1927</t>
  </si>
  <si>
    <t>CFA LEVEL I 2013 VOLUME 6 DERIVATIVES AND ALTERNATIVE INVESTMENTS.[BUS*ACF408*4*Fixed Income and Derivative Instruments*Xingnong Zhu]</t>
  </si>
  <si>
    <t>IBSS(MOS)18&amp;1930</t>
  </si>
  <si>
    <t>MARKETING RESEARCH: IN INTEGRATED APPROACH[BUS*MAN218*2*Market Research*Lujie Chen]</t>
  </si>
  <si>
    <t>IBSS(MOS)18&amp;1931</t>
  </si>
  <si>
    <t>CONCISE CHINESE LAW[BUS*MAN221*2*Business and Employment Law*Huijuan Peng]</t>
  </si>
  <si>
    <t>IBSS(MOS)18&amp;1932</t>
  </si>
  <si>
    <t>CONTEMPORARY CHINESE LAW[BUS*MAN221*2*Business and Employment Law*Huijuan Peng]</t>
  </si>
  <si>
    <t>IDS(MOS)18&amp;19-007</t>
  </si>
  <si>
    <t>INTRODUCTION TO HUMAN FACTORS ENGINEERING[IDS*IND213*2*Ergonomics*Hongchao Wang]</t>
  </si>
  <si>
    <t>IDS(MOS)18&amp;19-008</t>
  </si>
  <si>
    <t>MANUFACTURING ENGINEERING AND TECHNOLOGY[IDS*IND212*2*Design for Manufacturability*Jie Sun]</t>
  </si>
  <si>
    <t>IDS(MOS)18&amp;19-009</t>
  </si>
  <si>
    <t>AXIOMATIC DESIGN: ADVANCES AND APPLICATIONS[IDS*IND405*4*Methods for Transdisciplinary Design*Derrick Tate]</t>
  </si>
  <si>
    <t>IDS(MOS)18&amp;19-036</t>
  </si>
  <si>
    <t>BRAND DRIVEN INNOVATION: STRATEGIES FOR DEVELOPMENT AND DESIGN[IDS*IND308*3Design Strategy and Ethics*Barbara Won</t>
  </si>
  <si>
    <t>LAN(MOS)18&amp;19-027</t>
  </si>
  <si>
    <t>ENGLISH FOR ACADEMIC STUDY: SPEAKING[LAN*LAN906*4*Postgraduate English Additional Learning Activity –Academic Speaking Skills*NA]</t>
  </si>
  <si>
    <t>MTH(MOS)18&amp;19-003</t>
  </si>
  <si>
    <t>A CONCISE INTRODUCTION TO MATLAB[MTH*MTH116*1*Foundations of Financial Computing*Qiang Niu]</t>
  </si>
  <si>
    <t>"MCGRAW-HILL2007",</t>
  </si>
  <si>
    <t>MTH(MOS)18&amp;19-005</t>
  </si>
  <si>
    <t>APPLIED LINEAR STATISTICAL METHODS[MTH*MTH316*3*Applied Multivariate Statistics*Jionglong Su]</t>
  </si>
  <si>
    <t>MTH(MOS)18&amp;19-013</t>
  </si>
  <si>
    <t>A MATHEMATICAL INTRODUCTION TO FLUID MECHANICS[MTH*MTH308*3*Mathematical Models of Solids and Fluids*Pascal Grange]</t>
  </si>
  <si>
    <t>MTH(MOS)18&amp;19-038</t>
  </si>
  <si>
    <t>APPLIED MULTIVARIATE STATISTICAL ANALYSIS[MTH*MTH316*3*Applied Multivariate Statistics*Jionglong Su]</t>
  </si>
  <si>
    <t>SPRINGER-VERLAG</t>
  </si>
  <si>
    <t>MTH(MOS)18&amp;19-041</t>
  </si>
  <si>
    <t>CALCULUS WITH APPLICATIONS –[MTH*MTH002*0*Multivariable Calculus and Statistics*Rui Zhang]</t>
  </si>
  <si>
    <t>UPD(MOS)18&amp;19-010</t>
  </si>
  <si>
    <t>THE TOURIST-HISTORIC CITY[UPD*CDE404*4*Heritage, Historic Districts and Conservation*Yiwen Wang]</t>
  </si>
  <si>
    <t>UPD(MOS)18&amp;19-018</t>
  </si>
  <si>
    <t>GIS IN SUSTAINABLE URBAN PLANNING AND MANAGEMENT: A GLOBAL PERSPECTIVE[UPD*CDE204*2*Geographic information systems*Joon Kim]</t>
  </si>
  <si>
    <t>未出版</t>
  </si>
  <si>
    <t>UPD(MOS)18&amp;19-021</t>
  </si>
  <si>
    <t>CITIES OF EUROPE: CHANGING CONTEXTS, LOCAL ARRANGEMENTS, AND THE CHALLENGE TO URBAN COHESION[UPD*CDE102*1*Contemporary Planning Practice in Western Europe and the North America*Yuxi Zhao]</t>
  </si>
  <si>
    <t>UPD(MOS)18&amp;19-038</t>
  </si>
  <si>
    <t>(2010). THE LANDSCAPE OF CONTEMPORARY INFRASTRUCTURE[UPD*BNV402*4*Urban Design Inquiry (Studio)*Christian Nolf]</t>
  </si>
  <si>
    <t>PUBLISHER: NAI UITGEVERS</t>
  </si>
  <si>
    <t>Ordered. The new version has been ordered.</t>
  </si>
  <si>
    <t>Ordered.</t>
  </si>
  <si>
    <t>Out of print</t>
  </si>
  <si>
    <t>Out of stock</t>
  </si>
  <si>
    <t>The publication has been cancelled.</t>
  </si>
  <si>
    <t>Unpublished.</t>
  </si>
  <si>
    <t xml:space="preserve">Ordered </t>
  </si>
  <si>
    <t xml:space="preserve">The book you recommended has already been ordered, but has not arrived yet. Please wait patiently. </t>
  </si>
  <si>
    <t xml:space="preserve">Out of print </t>
  </si>
  <si>
    <t xml:space="preserve">The book you recommended is out of print. </t>
  </si>
  <si>
    <t xml:space="preserve">The book you recommended is out of stock </t>
  </si>
  <si>
    <t>Unpublished</t>
  </si>
  <si>
    <t xml:space="preserve">The book you recommended can't be ordered because it has not been officially published yet. </t>
  </si>
  <si>
    <t xml:space="preserve">Sales restrictions </t>
  </si>
  <si>
    <t xml:space="preserve">The book you recommended cannot be ordered due to sales restrictions. </t>
  </si>
  <si>
    <t>Ordering</t>
  </si>
  <si>
    <t>The books you recommended is waiting for supplier quotation before been ordered.</t>
  </si>
  <si>
    <t xml:space="preserve">The title you recommended is already held in the Library. Please kindly find the book information in OPAC system. </t>
  </si>
  <si>
    <t xml:space="preserve">The order has been canceled due to the information (title, author(s), ISBN) you provided is incomplete or incorrect. </t>
  </si>
  <si>
    <t>The order has been canceled due to an electronic copy of your recommended book is already available in the Library. Please kindly find the e-copy in OPAC system.</t>
  </si>
  <si>
    <t>Arrive</t>
  </si>
  <si>
    <t>The book has arrived the library but not available yet. If you need it urgently, please request for Priority Cataloging.</t>
  </si>
  <si>
    <t>Unreachable</t>
  </si>
  <si>
    <t>The order is failed due to there's no vendor can supply.</t>
  </si>
  <si>
    <t>E-books</t>
  </si>
  <si>
    <t>E-books can't be purchased by single title.</t>
  </si>
  <si>
    <t xml:space="preserve">The book you recommended is out of stock. </t>
  </si>
  <si>
    <t>码洋</t>
    <phoneticPr fontId="2" type="noConversion"/>
  </si>
  <si>
    <t>订购批次</t>
    <phoneticPr fontId="2" type="noConversion"/>
  </si>
  <si>
    <t>订购时间</t>
    <phoneticPr fontId="2" type="noConversion"/>
  </si>
  <si>
    <t>订购反馈时间</t>
    <phoneticPr fontId="2" type="noConversion"/>
  </si>
  <si>
    <t>到货时间</t>
    <phoneticPr fontId="2" type="noConversion"/>
  </si>
  <si>
    <t>到货查询时间</t>
    <phoneticPr fontId="2" type="noConversion"/>
  </si>
  <si>
    <t>备注</t>
    <phoneticPr fontId="2" type="noConversion"/>
  </si>
  <si>
    <t>T-18&amp;19-EN01-0006</t>
  </si>
  <si>
    <t>FINANCIAL INSTITUTIONS MANAGEMENT:A RISK MANAGEMENT APPROACH[BUSACF222Securities MarketsJuan Tao]</t>
  </si>
  <si>
    <t>MC GRAW HILL</t>
  </si>
  <si>
    <r>
      <t>B</t>
    </r>
    <r>
      <rPr>
        <sz val="9"/>
        <rFont val="宋体"/>
        <charset val="134"/>
      </rPr>
      <t>JD18&amp;19-025</t>
    </r>
  </si>
  <si>
    <t>T-18&amp;19-EN01-0011</t>
  </si>
  <si>
    <t>INTERNATIONAL BUSINESS: COMPETING THE GLOBAL MARKTPLACE[BUSMAN112Introduction to International Business and ManagementFangrong Li]</t>
  </si>
  <si>
    <t>T-18&amp;19-EN01-0013</t>
  </si>
  <si>
    <t>DEVELOPING CHINA. LAND, POLITICS AND SOCIAL CONDITIONS[CCSCCS408China’s Regional DevelopmentMiguel Hidalgo Martinez]</t>
  </si>
  <si>
    <t>T-18&amp;19-EN01-0014</t>
  </si>
  <si>
    <t>CHINA’S SOCIAL POLICY: TRANSFORMATION AND CHALLENGES[CCSCCS404China’s Welfare and DevelopmentKeping Wu]</t>
  </si>
  <si>
    <t>T-18&amp;19-EN01-0015</t>
  </si>
  <si>
    <t>CHINA’S NEW SOCIAL POLICY: INITIATIVES FOR A HARMONIOUS SOCIETY[CCSCCS404China’s Welfare and DevelopmentKeping Wu]</t>
  </si>
  <si>
    <t>WORLD SCIENTIFIC 2009</t>
  </si>
  <si>
    <t>T-18&amp;19-EN01-0023</t>
  </si>
  <si>
    <t>INTRODUCTION TO ENVIRONMENTAL ENGINEERING[CENCEN404Environmental Engineering and Management PracticeChanghyun Jun]</t>
  </si>
  <si>
    <t>T-18&amp;19-EN01-0024</t>
  </si>
  <si>
    <t>ENGINEERING THERMODYNAMICS[EEEEEE334Thermal Power Plant TechnologyShaofeng Lu]</t>
  </si>
  <si>
    <t>TATA MCGRAW-H</t>
  </si>
  <si>
    <t>T-18&amp;19-EN01-0027</t>
  </si>
  <si>
    <t>RESEARCH IN APPLIED LINGUISTICS: BECOMING A DISCERNING CONSUMER[ENGENG406Research MethodsYan Zhao]</t>
  </si>
  <si>
    <t>T-18&amp;19-EN01-0035</t>
  </si>
  <si>
    <t>KEY METHODS IN GEOGRAPHY[HESENV201Research DesignGrzegorz Rachlewicz]</t>
  </si>
  <si>
    <t>"SAGE LONDON",</t>
  </si>
  <si>
    <t>T-18&amp;19-EN01-0037</t>
  </si>
  <si>
    <t>URBAN CHINA’S RURAL FRINGE: ACTORS, DIMENSIONS AND MANAGEMENT CHALLENGES[UPDCDE202Rural PlanningJie Li]</t>
  </si>
  <si>
    <t>T-18&amp;19-EN01-0049</t>
  </si>
  <si>
    <t>MACROECONOMICS[BUSECO120Principles of MacroeconomicsYue Jiang]</t>
  </si>
  <si>
    <t>T-18&amp;19-EN01-0052</t>
  </si>
  <si>
    <t>FUNDAMENTAL METHODS OF MATHEMATICAL ECONOMICS[BUSECO118Maths for Economics and BusinessSyed Abbas]</t>
  </si>
  <si>
    <t>T-18&amp;19-EN01-0054</t>
  </si>
  <si>
    <t>CAPITALISM WITH CHINESE CHARACTERISTICS[CCSCCS408China’s Reg</t>
  </si>
  <si>
    <t>T-18&amp;19-EN01-0061</t>
  </si>
  <si>
    <t>T-18&amp;19-EN01-0028</t>
  </si>
  <si>
    <t>HOW TO WRITE BETTER ESSAYS[ENGENG406Research MethodsYan Zhao]</t>
  </si>
  <si>
    <t>PALGRAVE MACM</t>
  </si>
  <si>
    <t>ZKD18&amp;19-021</t>
    <phoneticPr fontId="2" type="noConversion"/>
  </si>
  <si>
    <t>T-18&amp;19-EN01-0039</t>
  </si>
  <si>
    <t>ROMANTICISM AND THE GOTHIC[ENGENG322The GothicThomas Duggett]</t>
  </si>
  <si>
    <t>CAMBRIDGE</t>
  </si>
  <si>
    <t>T-18&amp;19-EN01-0059</t>
  </si>
  <si>
    <t>PROBABILITY WITH ENGINEERING APPLICATIONS[MTHMTH102Engineering Mathematics IIGiovanni Merola]</t>
  </si>
  <si>
    <t>SPRINGER UNDE</t>
  </si>
  <si>
    <t>T-18&amp;19-EN01-0063</t>
  </si>
  <si>
    <t>INTRODUCTION TO PROBABILITY MODELS (10TH EDITION)[MTHMTH302Applied ProbabilityYinna Ye]</t>
  </si>
  <si>
    <t>ACADEMIC PRES</t>
  </si>
  <si>
    <t>T-18&amp;19-EN01-0008</t>
  </si>
  <si>
    <t>ENTREPRENEURSHIP AND SMALL BUSINESS[BUSMAN208EntrepreneurshipXiao Wang]</t>
  </si>
  <si>
    <t>PALGRAVE MACMILLAN</t>
  </si>
  <si>
    <t>T-18&amp;19-EN01-0010</t>
  </si>
  <si>
    <t>RADICAL TRAGEDY: RELIGION, IDEOLOGY AND POWER IN THE DRAMA OF SHAKESPEARE AND HIS CONTEMPORARIES[ ENG004Thinking ShakespeareThomas Duggett]</t>
  </si>
  <si>
    <t>"MACMILLAN 3R",</t>
  </si>
  <si>
    <t>T-18&amp;19-EN01-0012</t>
  </si>
  <si>
    <t>CAPITALISM FROM BELOW[CCSCCS203China: Social stratification and changeEmily Williams]</t>
  </si>
  <si>
    <t>HARVARD UNIVERSITY PRESS 2012</t>
  </si>
  <si>
    <t>T-18&amp;19-EN01-0022</t>
  </si>
  <si>
    <t>HIGHWAYS ENGINEERING. 2ND ED.[CENCEN310Traffic and Highways DesignNA]</t>
  </si>
  <si>
    <t>WILEY-BLACKWE</t>
  </si>
  <si>
    <t>T-18&amp;19-EN01-0055</t>
  </si>
  <si>
    <t>CONSTRUCTION MANAGEMENT[CENCEN202Civil Engineering Project M</t>
  </si>
  <si>
    <t>JOHN WILEY &amp;</t>
  </si>
  <si>
    <t>T-18&amp;19-EN01-0057</t>
  </si>
  <si>
    <t>URBAN DESIGN METHOD AND TECHNIQUES[UPDCDE208Spatial design a</t>
  </si>
  <si>
    <t>ARCHITECTURAL</t>
  </si>
  <si>
    <t>T-18&amp;19-EN01-0018</t>
  </si>
  <si>
    <t>INTRODUCTION TO DATA COMPRESSION[EEEEEE415Multimedia CommunicationsKyeong Soo Kim]</t>
  </si>
  <si>
    <t>T-18&amp;19-EN01-0009</t>
  </si>
  <si>
    <t>TIME SERIES MODELS[BUSECO402Time Series AnalysisPaulo Regis]</t>
  </si>
  <si>
    <t>T-18&amp;19-EN01-0032</t>
  </si>
  <si>
    <t>THE INTERPRETERS’ RESOURCE[ENGENG204InterpretingQian Xia]</t>
  </si>
  <si>
    <t>"CLEVEDON UK;",</t>
  </si>
  <si>
    <t>T-18&amp;19-EN01-0046</t>
  </si>
  <si>
    <t>EUROPEAN SPATIAL DEVELOPMENT PERSPECTIVE[UPDCDE102Contemporary Planning Practice in Western Europe and the North AmericaYuxi Zhao]</t>
  </si>
  <si>
    <t>T-18&amp;19-EN01-0056</t>
  </si>
  <si>
    <t>INTRODUCTION TO MEDIA PRODUCTION: THE PATH TO DIGITAL MEDIA</t>
  </si>
  <si>
    <t>ELSEVIER/FOCAL</t>
  </si>
  <si>
    <t>T-18&amp;19-EN01-0058</t>
  </si>
  <si>
    <t>SPATIAL PLANNING SYSTEMS AND PRACTICES IN EUROPE: A COMPARATIVE PERSPECTIVE ON CONTINUITY AND CHANGES[UPDCDE102Contemporary Planning Practice in Western Europe and the North AmericaYuxi Zhao]</t>
  </si>
  <si>
    <t>LONDON AND NEW YORK: ROUTLEDGE</t>
  </si>
  <si>
    <t>T-18&amp;19-EN01-0001</t>
  </si>
  <si>
    <t>WATER RESOURCES ENGINEERING[CEN*CEN210*Water Resources Engineering 1*Changhyun Jun]</t>
  </si>
  <si>
    <t>SHD18&amp;19-022</t>
    <phoneticPr fontId="2" type="noConversion"/>
  </si>
  <si>
    <t>T-18&amp;19-EN01-0030</t>
  </si>
  <si>
    <t>SHAKESPEAREAN TRAGEDY[ENGENG004Thinking ShakespeareThomas Duggett]</t>
  </si>
  <si>
    <t>"PENGUIN NEW",</t>
  </si>
  <si>
    <t>T-18&amp;19-EN01-0050</t>
  </si>
  <si>
    <t>T-18&amp;19-EN01-0051</t>
  </si>
  <si>
    <t>ECONOMICS.[BUSECO120Principles of MacroeconomicsYue Jiang]</t>
  </si>
  <si>
    <t>FT PRENTICE H</t>
  </si>
  <si>
    <t>T-18&amp;19-EN01-0062</t>
  </si>
  <si>
    <t>DIGITAL SYSTEMS: PRINCIPLES AND APPLICATIONS[EEEEEE104Digita</t>
  </si>
  <si>
    <t>T-18&amp;19-EN01-0003</t>
  </si>
  <si>
    <t>UNDERSTANDING CHINESE SOCIETY[CCSCCS901Understanding ChinaBeibei Tang]</t>
  </si>
  <si>
    <t>Polity</t>
  </si>
  <si>
    <t>JTD18&amp;19-022</t>
    <phoneticPr fontId="2" type="noConversion"/>
  </si>
  <si>
    <t>T-18&amp;19-EN01-0005</t>
  </si>
  <si>
    <t>BASH GUIDE FOR BEGINNERS[BIOBIO316High-Throughput Approaches and Systems BiologyJia Meng]</t>
  </si>
  <si>
    <t>Fultus Corporation</t>
  </si>
  <si>
    <t>T-18&amp;19-EN01-0043</t>
  </si>
  <si>
    <t>INTERNATIONAL FINANCIAL REPORTING STANDARDS[BUSACF308Accounting Final Year ProjectSamuel Kwok]</t>
  </si>
  <si>
    <t>IASB</t>
  </si>
  <si>
    <t>T-18&amp;19-EN01-0053</t>
  </si>
  <si>
    <t>HUMAN RESOURCE MANAGEMENT IN CHINA: CASES IN HR PRACTICE[BUS</t>
  </si>
  <si>
    <t>CHANDOS PUBLI</t>
  </si>
  <si>
    <t>T-18&amp;19-EN01-0004</t>
  </si>
  <si>
    <t>MACROECONOMICS[BUSECO404MacroeconomicsMarek Hudik]</t>
  </si>
  <si>
    <t>Princeton University Press</t>
  </si>
  <si>
    <t>JKD18&amp;19-021</t>
    <phoneticPr fontId="2" type="noConversion"/>
  </si>
  <si>
    <t>T-18&amp;19-EN01-0007</t>
  </si>
  <si>
    <t>MANAGEMENT ACCOUNTING, 5TH EDITION (INTERNATIONAL EDITION)[BUSACF405Managing Financial ResourcesDonglin Pei]</t>
  </si>
  <si>
    <t>PEARSON PRENT</t>
  </si>
  <si>
    <t>T-18&amp;19-EN01-0021</t>
  </si>
  <si>
    <t>SURVEYING (7TH EDITION)[CENCEN108SurveyingCheng Zhang]</t>
  </si>
  <si>
    <t>ADDISON WESLE</t>
  </si>
  <si>
    <t>T-18&amp;19-EN01-0025</t>
  </si>
  <si>
    <t>ENVIRONMENTAL ENGINEERING, FUNDAMENTALS, SUSTAINABILITY &amp; DESIGN[CENCEN404Environmental Engineering and Management PracticeChanghyun Jun]</t>
  </si>
  <si>
    <t>T-18&amp;19-EN01-0026</t>
  </si>
  <si>
    <t>CONVERSATION: FROM DESCRIPTION TO PEDAGOGY.[ENGENG404Speaking and ListeningZhoulin Ruan]</t>
  </si>
  <si>
    <t>T-18&amp;19-EN01-0047</t>
  </si>
  <si>
    <t>UNDERSTANDING ANALYSIS[MTHMTH118Analysis 2Shengkui Ye]</t>
  </si>
  <si>
    <t>T-18&amp;19-EN01-0048</t>
  </si>
  <si>
    <t>URBAN POVERTY, HOUSING AND SOCIAL CHANGE IN CHINA.[UPDCDE106Issues and practice of planning in China IIYunqing Xu]</t>
  </si>
  <si>
    <t>LONDON; NEW YORK: RO</t>
  </si>
  <si>
    <t>T-18&amp;19-EN01-0002</t>
  </si>
  <si>
    <t>SIGNALS AND SYSTEMS[EEEEEE336Signal Processing and Digital FilteringZhao Wang]</t>
  </si>
  <si>
    <t>International Thomson Publishing</t>
  </si>
  <si>
    <t>T-18&amp;19-EN01-0016</t>
  </si>
  <si>
    <t>WASTEWATER ENGINEERING: TREATMENT, DISPOSAL AND REUSE[CENCEN404Environmental Engineering and Management PracticeChanghyun Jun]</t>
  </si>
  <si>
    <t>T-18&amp;19-EN01-0017</t>
  </si>
  <si>
    <t>DIGITAL SIGNAL PROCESSING:A COMPUTER BASED APPROACH,[EEEEEE336Signal Processing and Digital FilteringZhao Wang]</t>
  </si>
  <si>
    <t>T-18&amp;19-EN01-0019</t>
  </si>
  <si>
    <t>INTRODUCTION TO CLASSICAL AND MODERN OPTICS[EEEEEE318Photonics and Optical Communication SystemsAnthony Centeno]</t>
  </si>
  <si>
    <t>T-18&amp;19-EN01-0020</t>
  </si>
  <si>
    <t>COMPUTER BASED EXERCISES FOR SIGNAL PROCESSING[EEEEEE336Signal Processing and Digital FilteringZhao Wang]</t>
  </si>
  <si>
    <t>T-18&amp;19-EN01-0029</t>
  </si>
  <si>
    <t>WHERE TO FROM HERE IN R. B. KAPLAN (ED.), THE OXFORD HANDBOOK OF APPLIED LINGUISTICS (PP. 509-515).[ENGENG318Applied LinguisticsE. Dimitris Kitis]</t>
  </si>
  <si>
    <t>OXFORD: OUP</t>
  </si>
  <si>
    <t>T-18&amp;19-EN01-0031</t>
  </si>
  <si>
    <t>LADY SUSAN SENSE AND SENSIBILITY PRIDE AND PREJUDICE MANSFIELD PARK EMMA NORTHANGER ABBEY PERSUASION[ENGENG214Jane AustenThomas Duggett]</t>
  </si>
  <si>
    <t>OXFORD/PENGUI</t>
  </si>
  <si>
    <t>T-18&amp;19-EN01-0033</t>
  </si>
  <si>
    <t>TEACHING AND RESEARCHING SPEAKING.[ENGENG404Speaking and ListeningZhoulin Ruan]</t>
  </si>
  <si>
    <t>T-18&amp;19-EN01-0034</t>
  </si>
  <si>
    <t>NEW MEDIA: AN INTRODUCTION (2ND EDITION)[FTACOM208China and the Digital RevolutionYik Chan Chin]</t>
  </si>
  <si>
    <t>B00SLUYO27 /OUP</t>
  </si>
  <si>
    <t>政审问题 无法报价</t>
  </si>
  <si>
    <t>T-18&amp;19-EN01-0036</t>
  </si>
  <si>
    <t>STANLEY KUBRICK: A LIFE IN PICTURES[FTACOM120Fiction Theory and PracticeGarrabost Donald Jayalakshmi]</t>
  </si>
  <si>
    <t>2002 DOCUMENTARY</t>
  </si>
  <si>
    <t>T-18&amp;19-EN01-0038</t>
  </si>
  <si>
    <t>PHYSICAL GEOGRAPHY: ITS NATURE AND METHODS[HESENV201Research DesignGrzegorz Rachlewicz]</t>
  </si>
  <si>
    <t>"PCP LONDON",</t>
  </si>
  <si>
    <t>T-18&amp;19-EN01-0040</t>
  </si>
  <si>
    <t>ADVANCED ENGINEERING MATHEMATICS[MTHMTH102Engineering Mathematics IIGiovanni Merola]</t>
  </si>
  <si>
    <t>John Wiley &amp; Sons</t>
  </si>
  <si>
    <t>T-18&amp;19-EN01-0041</t>
  </si>
  <si>
    <t>FUNDAMENTALS OF MANAGEMENT: ESSENTIAL CONCEPTS AND APPLICATIONS[BUSMAN010Essentials of Business AdministrationYing Feng]</t>
  </si>
  <si>
    <t>销售限制 无法供货</t>
  </si>
  <si>
    <t>T-18&amp;19-EN01-0042</t>
  </si>
  <si>
    <t>INTRODUCTION TO INTERNATIONAL DEVELOPMENT. APPROACHES, ACTORS, AND ISSUES[BUSMAN212International DevelopmentNA]</t>
  </si>
  <si>
    <t>OXFORD UNIVER</t>
  </si>
  <si>
    <t>T-18&amp;19-EN01-0044</t>
  </si>
  <si>
    <t>SOCIAL SCIENCE: AN INTRODUCTION TO THE STUDY OF SOCIETY[CCSCCS001Introduction to Social SciencesBeibei Tang]</t>
  </si>
  <si>
    <t>PEARSON 2015</t>
  </si>
  <si>
    <t>T-18&amp;19-EN01-0045</t>
  </si>
  <si>
    <t>MEASUREMENT AND INSTRUMENTATION SYSTEMS[EEEEEE220Instrumentation and Control SystemQing Liu]</t>
  </si>
  <si>
    <t>T-18&amp;19-EN01-0060</t>
  </si>
  <si>
    <t>BUILDING SHANGHAI: THE STORY OF CHINA  S GATEWAY[UPDCDE106Is</t>
  </si>
  <si>
    <t>T-18&amp;19-CN-001</t>
    <phoneticPr fontId="1" type="noConversion"/>
  </si>
  <si>
    <t>体验汉语中级教程2(附MP3光盘) [LAN*CLT007*Chinese Language Stage 7*NA]</t>
  </si>
  <si>
    <t>姜丽萍，刘丽萍，高晨</t>
    <phoneticPr fontId="1" type="noConversion"/>
  </si>
  <si>
    <t>高等教育出版社</t>
    <phoneticPr fontId="1" type="noConversion"/>
  </si>
  <si>
    <t>BSD18&amp;19-009</t>
    <phoneticPr fontId="1" type="noConversion"/>
  </si>
  <si>
    <t>T-18&amp;19-CN-004</t>
  </si>
  <si>
    <t>中国当代文学史新稿[CCS*CCS402*Contemporary Chinese Literature*Xi Liu]</t>
  </si>
  <si>
    <t>北京师范大学出版社</t>
  </si>
  <si>
    <t>T-18&amp;19-CN-005</t>
  </si>
  <si>
    <t>应用语言学中的语料库[ENG*ENG304*Language and Literature*E. Dimitris Kitis]</t>
  </si>
  <si>
    <t>(英)霍斯顿</t>
    <phoneticPr fontId="1" type="noConversion"/>
  </si>
  <si>
    <t>世界图书出版公司</t>
    <phoneticPr fontId="1" type="noConversion"/>
  </si>
  <si>
    <t>T-18&amp;19-CN-006</t>
  </si>
  <si>
    <t>小说文体论：英语小说的语言学入门[ENG*ENG304*Language and Literature*E. Dimitris Kitis]</t>
  </si>
  <si>
    <t>外语教学与研究出版社</t>
    <phoneticPr fontId="1" type="noConversion"/>
  </si>
  <si>
    <t>T-18&amp;19-CN-007</t>
  </si>
  <si>
    <t>功能语法入门(第2版)[ENG*ENG304*Language and Literature*E. Dimitris Kitis]</t>
  </si>
  <si>
    <t>汤普森 著</t>
  </si>
  <si>
    <t>T-18&amp;19-CN-008</t>
  </si>
  <si>
    <t>英语文化翻译学教程（第2版）[ENG*ENG418*Translating Chinese Culture*Hui Miao]</t>
    <phoneticPr fontId="1" type="noConversion"/>
  </si>
  <si>
    <t>中南大学出版社</t>
    <phoneticPr fontId="1" type="noConversion"/>
  </si>
  <si>
    <t>T-18&amp;19-CN-009</t>
  </si>
  <si>
    <t>中国文化翻译[ENG*ENG418*Translating Chinese Culture*Hui Miao]</t>
    <phoneticPr fontId="1" type="noConversion"/>
  </si>
  <si>
    <t>外文出版社</t>
    <phoneticPr fontId="1" type="noConversion"/>
  </si>
  <si>
    <t>T-18&amp;19-CN-010</t>
  </si>
  <si>
    <t>中國绘画三千年[ENG*ENG418*Translating Chinese Culture*Hui Miao]</t>
    <phoneticPr fontId="1" type="noConversion"/>
  </si>
  <si>
    <t>T-18&amp;19-CN-011</t>
  </si>
  <si>
    <t>英译中国文化经典精读教程[ENG*ENG418*Translating Chinese Culture*Hui Miao]</t>
    <phoneticPr fontId="1" type="noConversion"/>
  </si>
  <si>
    <t>暨南大学出版社</t>
    <phoneticPr fontId="1" type="noConversion"/>
  </si>
  <si>
    <t>T-18&amp;19-CN-016</t>
  </si>
  <si>
    <t>影视译制概论 [ENG*ENG416*Audio-visual Translation*Hui Miao]</t>
  </si>
  <si>
    <t>中国传媒大学出版社</t>
    <phoneticPr fontId="1" type="noConversion"/>
  </si>
  <si>
    <t>T-18&amp;19-CN-017</t>
  </si>
  <si>
    <t>外国新影片翻译与研究[ENG*ENG416*Audio-visual Translation*Hui Miao]</t>
  </si>
  <si>
    <t>彭宗平</t>
    <phoneticPr fontId="1" type="noConversion"/>
  </si>
  <si>
    <t>T-18&amp;19-CN-023</t>
  </si>
  <si>
    <t>现代数字与模拟通信系统英文版[EEE*EEE302*Data Communications*Limin Yu]</t>
  </si>
  <si>
    <t>拉兹B.P. LATHI</t>
    <phoneticPr fontId="1" type="noConversion"/>
  </si>
  <si>
    <t>电子工业出版社</t>
    <phoneticPr fontId="1" type="noConversion"/>
  </si>
  <si>
    <t>T-18&amp;19-CN-024</t>
  </si>
  <si>
    <t>通信系统:通信中的信号与噪声[EEE*EEE302*Data Communications*Limin Yu]</t>
  </si>
  <si>
    <t>高等教育出版社</t>
  </si>
  <si>
    <t>T-18&amp;19-CN-025</t>
  </si>
  <si>
    <t>数据通信与网络[EEE*EEE302*Data Communications*Limin Yu]</t>
  </si>
  <si>
    <t>机械工业出版社</t>
    <phoneticPr fontId="1" type="noConversion"/>
  </si>
  <si>
    <t>T-18&amp;19-CN-026</t>
  </si>
  <si>
    <t>MATLAB基础与编程入门[CEN*CEN112*Engineering Skills*Athanasios Makrodimopoulos]</t>
  </si>
  <si>
    <t>陈作宏</t>
    <phoneticPr fontId="1" type="noConversion"/>
  </si>
  <si>
    <t>西安电子科技大学出版社</t>
    <phoneticPr fontId="1" type="noConversion"/>
  </si>
  <si>
    <t>T-18&amp;19-CN-028</t>
  </si>
  <si>
    <t>体验汉语：生活篇（进阶）（英语版）[LAN*CLT902*Chinese Language ALA Stage 2*Genying Yan]</t>
  </si>
  <si>
    <t>朱晓星 编XIAOXING ZHU</t>
    <phoneticPr fontId="1" type="noConversion"/>
  </si>
  <si>
    <t>T-18&amp;19-CN-029</t>
  </si>
  <si>
    <t>基础口译[ENG*ENG204*Interpreting*Qian Xia]</t>
  </si>
  <si>
    <t>仲伟合 等主编，王斌华 等编</t>
    <phoneticPr fontId="1" type="noConversion"/>
  </si>
  <si>
    <t>T-18&amp;19-CN-030</t>
  </si>
  <si>
    <t>认知语法基础.Ⅰ.理论前提[ENG*ENG116*Syntax*Hui Yin]</t>
  </si>
  <si>
    <t>北京大学出版社</t>
  </si>
  <si>
    <t>T-18&amp;19-CN-031</t>
  </si>
  <si>
    <t>认知语法基础.Ⅱ.描写应用[ENG*ENG116*Syntax*Hui Yin]</t>
  </si>
  <si>
    <t>T-18&amp;19-CN-033</t>
  </si>
  <si>
    <t>数值分析 [MTH*MTH208*Numerical Analysis*Fei Ma]</t>
  </si>
  <si>
    <t>T-18&amp;19-CN-034</t>
  </si>
  <si>
    <t>体验汉语 基础教程（上）[LAN*CLT002*Chinese Language Stage 2*Yajing Guo]</t>
  </si>
  <si>
    <t>姜丽萍</t>
    <phoneticPr fontId="1" type="noConversion"/>
  </si>
  <si>
    <t>T-18&amp;19-CN-035</t>
  </si>
  <si>
    <t>体验汉语基础教程练习册上[LAN*CLT002*Chinese Language Stage 2*Yajing Guo]</t>
  </si>
  <si>
    <t>T-18&amp;19-CN-037</t>
  </si>
  <si>
    <t>数据结构与算法分析-Java语言描述[CSE*CSE104*Data Structures*Steven Guan]</t>
  </si>
  <si>
    <t>T-18&amp;19-CN-038</t>
  </si>
  <si>
    <t>托马斯微积分（第11版）（影印版）（上册）[MTH*MTH014*Multivariable Calculus (Architecture)*Yina Liu]</t>
  </si>
  <si>
    <t>T-18&amp;19-CN-040</t>
  </si>
  <si>
    <t>跨文化交际与地球村民[LAN*LAN008*Developing Intercultural Skills and Awareness*Juming Shen]</t>
  </si>
  <si>
    <t>T-18&amp;19-CN-041</t>
  </si>
  <si>
    <t>跨文化交际[LAN*LAN008*Developing Intercultural Skills and Awareness*Juming Shen]</t>
  </si>
  <si>
    <t>北京大学</t>
    <phoneticPr fontId="1" type="noConversion"/>
  </si>
  <si>
    <t>T-18&amp;19-CN-044</t>
  </si>
  <si>
    <t>微积分[MTH*MTH008*Multivariable Calculus (Science and Engineering)*Yi Wang]</t>
  </si>
  <si>
    <t xml:space="preserve"> 郭镜明HOWARD ANTON ET AL</t>
    <phoneticPr fontId="1" type="noConversion"/>
  </si>
  <si>
    <t>T-18&amp;19-CN-046</t>
  </si>
  <si>
    <t>二战内幕(苏联观点)[PHE*PHE002*Physical Education 2*Peng Zhao]</t>
  </si>
  <si>
    <t>沃尔科夫 CHARLES B. CORBIN; GREGORY J. WELK; WILLIAM R. CORBIN; KAREN A. WELK</t>
    <phoneticPr fontId="1" type="noConversion"/>
  </si>
  <si>
    <t>江苏人民出版社</t>
  </si>
  <si>
    <t>T-18&amp;19-CN-012</t>
  </si>
  <si>
    <t>体验汉语中级教程1(附MP3光盘)[LAN*CLT005*Chinese Language Stage 5*Ting Wen]</t>
  </si>
  <si>
    <t>未订</t>
    <phoneticPr fontId="1" type="noConversion"/>
  </si>
  <si>
    <t>T-18&amp;19-CN-019</t>
  </si>
  <si>
    <t>新实用汉语课本3[LAN*CLT904*Chinese Language ALA Stage 4*Yanfang Si]</t>
  </si>
  <si>
    <t>刘珣 编 XUN LIU</t>
    <phoneticPr fontId="1" type="noConversion"/>
  </si>
  <si>
    <t>北京语言大学出版社</t>
    <phoneticPr fontId="1" type="noConversion"/>
  </si>
  <si>
    <t>T-18&amp;19-CN-020</t>
  </si>
  <si>
    <t>古代汉语1[LAN*CLT111*Classical Chinese 1*Shengxuan Qi]</t>
  </si>
  <si>
    <t>王力 主编，吉常宏 等编 编 WANG LI</t>
    <phoneticPr fontId="1" type="noConversion"/>
  </si>
  <si>
    <t>中华书局</t>
    <phoneticPr fontId="1" type="noConversion"/>
  </si>
  <si>
    <t>T-18&amp;19-CN-003</t>
  </si>
  <si>
    <t>新实用汉语课本 第2版(英文注释)2 课本(含1MP3) [LAN*CLT122*Intensive Chinese Stage 2 and 3*Haiyun Zeng]</t>
  </si>
  <si>
    <t>T-18&amp;19-CN-015</t>
  </si>
  <si>
    <t>广告翻译理论与实践[ENG*ENG414*Public Relations Translation*Hui Wang]</t>
  </si>
  <si>
    <t>北京大学出版社</t>
    <phoneticPr fontId="1" type="noConversion"/>
  </si>
  <si>
    <t>T-18&amp;19-CN-018</t>
  </si>
  <si>
    <t>建筑学专业实习手册(附网络下载) [ARC*ARC402*Advanced Professional Practice*Teresa Hoskyns]</t>
  </si>
  <si>
    <t>黄春华 BEN SHE, YI MING</t>
    <phoneticPr fontId="1" type="noConversion"/>
  </si>
  <si>
    <t>中国建筑工业出版社</t>
    <phoneticPr fontId="1" type="noConversion"/>
  </si>
  <si>
    <t>T-18&amp;19-CN-027</t>
  </si>
  <si>
    <t>体验汉语（英语版）留学篇[LAN*CLT902*Chinese Language ALA Stage 2*Genying Yan]</t>
  </si>
  <si>
    <t>兰盖克（Langacker R.W.）</t>
    <phoneticPr fontId="1" type="noConversion"/>
  </si>
  <si>
    <t>T-18&amp;19-CN-039</t>
  </si>
  <si>
    <t>概率论基础教程（英文版·第9版）[MTH*MTH102*Engineering Mathematics II*Giovanni Merola]</t>
  </si>
  <si>
    <t>T-18&amp;19-CN-042</t>
  </si>
  <si>
    <t>线性代数-（英文版.第9版）[MTH*MTH007*Linear Algebra*Li Shi]</t>
  </si>
  <si>
    <t>T-18&amp;19-CN-052</t>
  </si>
  <si>
    <t>古汉语入门[LAN*CLT302*Classical Chinese 3*Shengxuan Qi]</t>
  </si>
  <si>
    <t>T-18&amp;19-CN-053</t>
  </si>
  <si>
    <t>体验汉语高级教程 1[LAN*CLT027*Intensive Chinese Stage 7 and 8*NA]</t>
  </si>
  <si>
    <t>于天昱LIPING JIANG</t>
    <phoneticPr fontId="1" type="noConversion"/>
  </si>
  <si>
    <t>T-18&amp;19-CN-056</t>
  </si>
  <si>
    <t>古代汉语(第二册)[LAN*CLT302*Classical Chinese 3*Shengxuan Qi]</t>
  </si>
  <si>
    <t xml:space="preserve">中华书局 </t>
    <phoneticPr fontId="1" type="noConversion"/>
  </si>
  <si>
    <t>T-18&amp;19-CN-002</t>
  </si>
  <si>
    <t>汉字现代化研究[LAN*CLT314*Chinese Writing*Shengxuan Qi]</t>
  </si>
  <si>
    <t>王开扬</t>
    <phoneticPr fontId="1" type="noConversion"/>
  </si>
  <si>
    <t>齐鲁书社</t>
    <phoneticPr fontId="1" type="noConversion"/>
  </si>
  <si>
    <t>T-18&amp;19-CN-036</t>
  </si>
  <si>
    <t>PHOTOSHOP CS6产品设计创作实录[IDS*IND002*Design Expressions (2-D)II*Wibo Bakker]</t>
  </si>
  <si>
    <t>清华大学出版社</t>
    <phoneticPr fontId="1" type="noConversion"/>
  </si>
  <si>
    <t>T-18&amp;19-CN-032</t>
  </si>
  <si>
    <t>材料科学与工程基础[IDS*IND108*Materials for design*Min Chen]</t>
  </si>
  <si>
    <t>T-18&amp;19-CN-051</t>
  </si>
  <si>
    <t>成功之路 起步篇 2[LAN*CLT021*Intensive Chinese Stage 1 and 2*NA]</t>
  </si>
  <si>
    <t>杨楠YANG NAN</t>
    <phoneticPr fontId="1" type="noConversion"/>
  </si>
  <si>
    <t>T-18&amp;19-CN-050</t>
  </si>
  <si>
    <t>成功之路：起步篇1 [LAN*CLT021*Intensive Chinese Stage 1 and 2*NA]</t>
  </si>
  <si>
    <t>T-18&amp;19-CN-049</t>
  </si>
  <si>
    <t>成功之路：入门篇 [LAN*CLT021*Intensive Chinese Stage 1 and 2*NA]</t>
  </si>
  <si>
    <t>张辉 邱军 彭志平 ZHANG HUI</t>
    <phoneticPr fontId="1" type="noConversion"/>
  </si>
  <si>
    <t>T-18&amp;19-CN-043</t>
  </si>
  <si>
    <t>高等数学及其应用（第二版）（下册）[MTH*MTH004*Multivariable Calculus (Business and Arts)*Haixia Liang]</t>
    <phoneticPr fontId="1" type="noConversion"/>
  </si>
  <si>
    <t>同济大学数学系MATHEMATICS DEPARTMENT OF TONGJI UNIVERSITY</t>
    <phoneticPr fontId="1" type="noConversion"/>
  </si>
  <si>
    <t>T-18&amp;19-CN-013</t>
  </si>
  <si>
    <t>成功之路 进步篇 读和写 1 (含答案)[LAN*CLT005*Chinese Language Stage 5*Ting Wen]</t>
  </si>
  <si>
    <t>王瑞烽 QIU JUN</t>
    <phoneticPr fontId="1" type="noConversion"/>
  </si>
  <si>
    <t>T-18&amp;19-CN-014</t>
  </si>
  <si>
    <t>成功之路 进步篇 听和说1(含答案)[LAN*CLT005*Chinese Language Stage 5*Ting Wen]</t>
  </si>
  <si>
    <t>T-18&amp;19-CN-054</t>
  </si>
  <si>
    <t>新实用汉语课本5[LAN*CLT027*Intensive Chinese Stage 7 and 8*NA]</t>
  </si>
  <si>
    <t>刘珣XUN LIU</t>
    <phoneticPr fontId="1" type="noConversion"/>
  </si>
  <si>
    <t>T-18&amp;19-CN-055</t>
  </si>
  <si>
    <t>新实用汉语课本6[LAN*CLT027*Intensive Chinese Stage 7 and 8*NA]</t>
  </si>
  <si>
    <t>T-18&amp;19-CN-021</t>
  </si>
  <si>
    <t>成功之路 进步篇 2 [LAN*CLT906*Chinese Language ALA Stage 6*Xiaowen Zou]</t>
  </si>
  <si>
    <t>T-18&amp;19-CN-048</t>
  </si>
  <si>
    <t>成功之路·进步篇3 [LAN*CLT027*Intensive Chinese Stage 7 and 8*NA]</t>
  </si>
  <si>
    <t>牟世荣/张辉SHIRONG MOU ,HUI ZHANG</t>
    <phoneticPr fontId="1" type="noConversion"/>
  </si>
  <si>
    <t>T-18&amp;19-CN-045</t>
  </si>
  <si>
    <t>微积分：下册 [MTH*MTH008*Multivariable Calculus (Science and Engineering)*Yi Wang]</t>
  </si>
  <si>
    <t>T-18&amp;19-CN-047</t>
  </si>
  <si>
    <t>新编体育与健康 [PHE*PHE002*Physical Education 2*Peng Zhao]</t>
  </si>
  <si>
    <t>人民体育出版社</t>
    <phoneticPr fontId="1" type="noConversion"/>
  </si>
  <si>
    <t>T-18&amp;19-CN-022</t>
  </si>
  <si>
    <t>中国文化概论(修订版)[CCTC*CCT006*Introduction to Chinese Language and Culture 2*Haiyan Xu]</t>
  </si>
  <si>
    <t>北京师范大学出版社</t>
    <phoneticPr fontId="1" type="noConversion"/>
  </si>
  <si>
    <r>
      <rPr>
        <sz val="9"/>
        <color indexed="8"/>
        <rFont val="宋体"/>
        <charset val="134"/>
      </rPr>
      <t>T-0198</t>
    </r>
    <r>
      <rPr>
        <sz val="9"/>
        <rFont val="宋体"/>
        <charset val="134"/>
      </rPr>
      <t/>
    </r>
  </si>
  <si>
    <t>中国社会政策: 特点与经验[CCS*CCS302*China: Social Policy]</t>
  </si>
  <si>
    <t>黑龙江人民出版社</t>
    <phoneticPr fontId="2" type="noConversion"/>
  </si>
  <si>
    <t>未订（绝版）</t>
    <phoneticPr fontId="2" type="noConversion"/>
  </si>
  <si>
    <r>
      <rPr>
        <sz val="9"/>
        <color indexed="8"/>
        <rFont val="宋体"/>
        <charset val="134"/>
      </rPr>
      <t>T-0199</t>
    </r>
    <r>
      <rPr>
        <sz val="9"/>
        <rFont val="宋体"/>
        <charset val="134"/>
      </rPr>
      <t/>
    </r>
  </si>
  <si>
    <t>英语语音学与音系学实用教程[ENG*ENG404*Speaking and Listening]</t>
  </si>
  <si>
    <t>外语教学与研究出版社</t>
  </si>
  <si>
    <r>
      <rPr>
        <sz val="9"/>
        <color indexed="8"/>
        <rFont val="宋体"/>
        <charset val="134"/>
      </rPr>
      <t>T-0200</t>
    </r>
    <r>
      <rPr>
        <sz val="9"/>
        <rFont val="宋体"/>
        <charset val="134"/>
      </rPr>
      <t/>
    </r>
  </si>
  <si>
    <t>财务管理[BUS*ACF210*Financial Management]</t>
  </si>
  <si>
    <t>华中科技大学出版社</t>
    <phoneticPr fontId="2" type="noConversion"/>
  </si>
  <si>
    <t>T-18&amp;19-CN-001</t>
  </si>
  <si>
    <t>The book you recommended is out of stock</t>
  </si>
  <si>
    <t>IBSS(MoS)18&amp;1903</t>
  </si>
  <si>
    <t>IBSS(MoS)18&amp;1906</t>
  </si>
  <si>
    <t>IBSS(MoS)18&amp;1910</t>
  </si>
  <si>
    <t>IBSS(MoS)18&amp;1912</t>
  </si>
  <si>
    <t>Repeated request. Same requests have been merged and ordered.</t>
  </si>
  <si>
    <t>Repeated request. And an electronic copy of your suggested book is already available in the Library. The link is http://10.7.1.204:81/info.php?resid=1099453</t>
  </si>
  <si>
    <t>Repeated request. And an electronic copy of your suggested book is already available in the Library. The link is http://www.cnpereading.com/pages/publications/form/article/4028819c443012dd01443d7794f07aee</t>
  </si>
  <si>
    <t>Repeated request. And an electronic copy of your suggested book is already available in the Library. The link is http://10.7.1.204:81/info.php?resid=98930950</t>
  </si>
  <si>
    <t>Repeated request. And an electronic copy of your suggested book is already available in the Library. The link is http://dx.doi.org/10.1007/978-1-4471-6639-9</t>
  </si>
  <si>
    <t>Repeated request. And an electronic copy of your suggested book is already available in the Library. The link is http://dx.doi.org/10.1007/978-1-4471-6639-10</t>
  </si>
  <si>
    <t>Repeated request. And an electronic copy of your suggested book is already available in the Library. The link is http://10.7.1.204:81/info.php?resid=99608835</t>
  </si>
  <si>
    <t xml:space="preserve">Repeated request. And the library won't purchase this book since there are already the maximun copies stored for the module according to the policy. </t>
  </si>
  <si>
    <t>Repeated request. And an electronic copy of your suggested book is already available in the Library. The link is http://10.7.1.204:81/info.php?resid=987683</t>
  </si>
  <si>
    <t>Repeated request. And an electronic copy of your suggested book is already available in the Library. The link is http://10.7.1.204:81/info.php?resid=321257727</t>
  </si>
  <si>
    <t>Repeated request. And an electronic copy of your suggested book is already available in the Library. The link is http://10.7.1.204:81/info.php?resid=321257728</t>
  </si>
  <si>
    <t>Order Status</t>
  </si>
  <si>
    <t>有无电子书</t>
  </si>
  <si>
    <t>正在订购中数量</t>
  </si>
  <si>
    <t>已有馆藏数</t>
  </si>
  <si>
    <t>重复荐购的课程学生数1</t>
  </si>
  <si>
    <t>重复荐购的课程学生数2</t>
  </si>
  <si>
    <t>Request Information 荐购信息</t>
  </si>
  <si>
    <t>Acquisition Data 业务数据</t>
  </si>
  <si>
    <t>Arrive.</t>
  </si>
  <si>
    <t>The publication plan has been canceled.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</si>
</sst>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_);[Red]\(0\)"/>
    <numFmt numFmtId="165" formatCode="0.00_ "/>
    <numFmt numFmtId="166" formatCode="0_ "/>
    <numFmt numFmtId="167" formatCode="0.00_);[Red]\(0.00\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3"/>
      <charset val="134"/>
      <scheme val="minor"/>
    </font>
    <font>
      <sz val="9"/>
      <name val="Calibri"/>
      <family val="2"/>
      <scheme val="minor"/>
    </font>
    <font>
      <sz val="9"/>
      <color indexed="72"/>
      <name val="宋体"/>
      <charset val="134"/>
    </font>
    <font>
      <sz val="9"/>
      <color theme="1"/>
      <name val="Calibri"/>
      <family val="2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sz val="10"/>
      <color rgb="FF000000"/>
      <name val="Arial Unicode MS"/>
      <family val="2"/>
      <charset val="134"/>
    </font>
    <font>
      <sz val="9"/>
      <color indexed="8"/>
      <name val="宋体"/>
      <charset val="134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>
      <alignment vertical="center" wrapText="1"/>
    </xf>
  </cellStyleXfs>
  <cellXfs count="121">
    <xf numFmtId="0" fontId="0" fillId="0" borderId="0" xfId="0"/>
    <xf numFmtId="0" fontId="0" fillId="0" borderId="0" xfId="0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 applyProtection="1">
      <alignment horizontal="left" vertical="center"/>
      <protection locked="0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 wrapText="1"/>
    </xf>
    <xf numFmtId="164" fontId="5" fillId="0" borderId="0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  <xf numFmtId="166" fontId="0" fillId="0" borderId="1" xfId="0" applyNumberFormat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7" fillId="3" borderId="1" xfId="0" applyFont="1" applyFill="1" applyBorder="1" applyAlignment="1" applyProtection="1">
      <alignment horizontal="left" vertical="top"/>
      <protection locked="0"/>
    </xf>
    <xf numFmtId="166" fontId="7" fillId="3" borderId="1" xfId="0" applyNumberFormat="1" applyFont="1" applyFill="1" applyBorder="1" applyAlignment="1" applyProtection="1">
      <alignment horizontal="left" vertical="top"/>
      <protection locked="0"/>
    </xf>
    <xf numFmtId="0" fontId="7" fillId="3" borderId="1" xfId="0" applyNumberFormat="1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5" fillId="3" borderId="1" xfId="0" applyFont="1" applyFill="1" applyBorder="1" applyAlignment="1" applyProtection="1">
      <alignment horizontal="left" vertical="top"/>
      <protection locked="0"/>
    </xf>
    <xf numFmtId="166" fontId="5" fillId="3" borderId="1" xfId="0" applyNumberFormat="1" applyFont="1" applyFill="1" applyBorder="1" applyAlignment="1" applyProtection="1">
      <alignment horizontal="left" vertical="top"/>
      <protection locked="0"/>
    </xf>
    <xf numFmtId="0" fontId="5" fillId="3" borderId="1" xfId="0" applyNumberFormat="1" applyFont="1" applyFill="1" applyBorder="1" applyAlignment="1" applyProtection="1">
      <alignment horizontal="left" vertical="top"/>
      <protection locked="0"/>
    </xf>
    <xf numFmtId="0" fontId="7" fillId="3" borderId="1" xfId="0" applyFont="1" applyFill="1" applyBorder="1" applyAlignment="1">
      <alignment horizontal="left" vertical="top"/>
    </xf>
    <xf numFmtId="166" fontId="7" fillId="3" borderId="1" xfId="0" applyNumberFormat="1" applyFont="1" applyFill="1" applyBorder="1" applyAlignment="1">
      <alignment horizontal="left" vertical="top"/>
    </xf>
    <xf numFmtId="165" fontId="5" fillId="3" borderId="1" xfId="0" applyNumberFormat="1" applyFont="1" applyFill="1" applyBorder="1" applyAlignment="1" applyProtection="1">
      <alignment horizontal="left" vertical="top"/>
      <protection locked="0"/>
    </xf>
    <xf numFmtId="165" fontId="0" fillId="3" borderId="1" xfId="0" applyNumberFormat="1" applyFill="1" applyBorder="1" applyAlignment="1">
      <alignment horizontal="left" vertical="top"/>
    </xf>
    <xf numFmtId="167" fontId="8" fillId="3" borderId="1" xfId="0" applyNumberFormat="1" applyFont="1" applyFill="1" applyBorder="1" applyAlignment="1">
      <alignment horizontal="left" vertical="top"/>
    </xf>
    <xf numFmtId="167" fontId="7" fillId="3" borderId="1" xfId="0" applyNumberFormat="1" applyFont="1" applyFill="1" applyBorder="1" applyAlignment="1" applyProtection="1">
      <alignment horizontal="left" vertical="top"/>
      <protection locked="0"/>
    </xf>
    <xf numFmtId="167" fontId="5" fillId="3" borderId="1" xfId="0" applyNumberFormat="1" applyFon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/>
    </xf>
    <xf numFmtId="1" fontId="6" fillId="4" borderId="1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0" fontId="0" fillId="4" borderId="1" xfId="0" applyFill="1" applyBorder="1"/>
    <xf numFmtId="166" fontId="6" fillId="4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/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NumberFormat="1" applyFont="1" applyFill="1" applyBorder="1" applyAlignment="1" applyProtection="1">
      <alignment horizontal="left" vertical="center"/>
      <protection locked="0"/>
    </xf>
    <xf numFmtId="166" fontId="5" fillId="3" borderId="1" xfId="0" applyNumberFormat="1" applyFont="1" applyFill="1" applyBorder="1" applyAlignment="1" applyProtection="1">
      <alignment horizontal="left" vertical="center"/>
      <protection locked="0"/>
    </xf>
    <xf numFmtId="164" fontId="0" fillId="3" borderId="1" xfId="0" applyNumberFormat="1" applyFill="1" applyBorder="1" applyAlignment="1">
      <alignment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8" fillId="3" borderId="1" xfId="2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164" fontId="8" fillId="3" borderId="1" xfId="2" applyNumberForma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top"/>
    </xf>
    <xf numFmtId="1" fontId="6" fillId="4" borderId="1" xfId="0" applyNumberFormat="1" applyFont="1" applyFill="1" applyBorder="1" applyAlignment="1">
      <alignment horizontal="left" vertical="top"/>
    </xf>
    <xf numFmtId="2" fontId="6" fillId="4" borderId="1" xfId="0" applyNumberFormat="1" applyFont="1" applyFill="1" applyBorder="1" applyAlignment="1">
      <alignment horizontal="right" vertical="top"/>
    </xf>
    <xf numFmtId="0" fontId="6" fillId="4" borderId="1" xfId="0" applyFont="1" applyFill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0" fillId="3" borderId="1" xfId="0" applyNumberFormat="1" applyFill="1" applyBorder="1" applyAlignment="1">
      <alignment horizontal="left" vertical="top"/>
    </xf>
    <xf numFmtId="164" fontId="9" fillId="3" borderId="1" xfId="0" applyNumberFormat="1" applyFont="1" applyFill="1" applyBorder="1" applyAlignment="1">
      <alignment horizontal="left" vertical="top"/>
    </xf>
    <xf numFmtId="164" fontId="8" fillId="3" borderId="1" xfId="2" applyNumberFormat="1" applyFont="1" applyFill="1" applyBorder="1" applyAlignment="1">
      <alignment horizontal="left" vertical="top"/>
    </xf>
    <xf numFmtId="164" fontId="5" fillId="3" borderId="1" xfId="0" applyNumberFormat="1" applyFont="1" applyFill="1" applyBorder="1" applyAlignment="1" applyProtection="1">
      <alignment horizontal="left" vertical="top"/>
      <protection locked="0"/>
    </xf>
    <xf numFmtId="164" fontId="8" fillId="3" borderId="1" xfId="2" applyNumberForma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1" fontId="1" fillId="8" borderId="1" xfId="0" applyNumberFormat="1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1" fontId="0" fillId="5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49" fontId="0" fillId="5" borderId="1" xfId="0" applyNumberFormat="1" applyFill="1" applyBorder="1" applyAlignment="1">
      <alignment horizontal="left" vertical="top"/>
    </xf>
    <xf numFmtId="1" fontId="0" fillId="0" borderId="0" xfId="0" applyNumberFormat="1" applyBorder="1" applyAlignment="1">
      <alignment horizontal="left" vertical="top"/>
    </xf>
    <xf numFmtId="0" fontId="1" fillId="8" borderId="1" xfId="0" applyFont="1" applyFill="1" applyBorder="1" applyAlignment="1">
      <alignment horizontal="left" vertical="top"/>
    </xf>
    <xf numFmtId="0" fontId="2" fillId="5" borderId="1" xfId="1" applyFill="1" applyBorder="1" applyAlignment="1">
      <alignment horizontal="left" vertical="top"/>
    </xf>
    <xf numFmtId="0" fontId="13" fillId="9" borderId="1" xfId="0" applyFont="1" applyFill="1" applyBorder="1" applyAlignment="1">
      <alignment horizontal="left" vertical="top"/>
    </xf>
    <xf numFmtId="1" fontId="13" fillId="9" borderId="1" xfId="0" applyNumberFormat="1" applyFont="1" applyFill="1" applyBorder="1" applyAlignment="1">
      <alignment horizontal="left" vertical="top"/>
    </xf>
    <xf numFmtId="0" fontId="13" fillId="9" borderId="0" xfId="0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 applyProtection="1">
      <alignment horizontal="left" vertical="top"/>
      <protection locked="0"/>
    </xf>
    <xf numFmtId="164" fontId="5" fillId="0" borderId="1" xfId="0" applyNumberFormat="1" applyFont="1" applyBorder="1" applyAlignment="1" applyProtection="1">
      <alignment horizontal="left" vertical="top"/>
      <protection locked="0"/>
    </xf>
    <xf numFmtId="0" fontId="5" fillId="0" borderId="1" xfId="0" applyNumberFormat="1" applyFont="1" applyBorder="1" applyAlignment="1" applyProtection="1">
      <alignment horizontal="left" vertical="top"/>
      <protection locked="0"/>
    </xf>
    <xf numFmtId="2" fontId="0" fillId="0" borderId="1" xfId="0" applyNumberFormat="1" applyBorder="1" applyAlignment="1">
      <alignment vertical="top" wrapText="1"/>
    </xf>
    <xf numFmtId="0" fontId="6" fillId="0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 applyProtection="1">
      <alignment horizontal="left" vertical="top"/>
      <protection locked="0"/>
    </xf>
    <xf numFmtId="164" fontId="7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 applyProtection="1">
      <alignment horizontal="left" vertical="top"/>
      <protection locked="0"/>
    </xf>
    <xf numFmtId="0" fontId="8" fillId="0" borderId="1" xfId="0" applyFont="1" applyBorder="1" applyAlignment="1">
      <alignment vertical="top"/>
    </xf>
    <xf numFmtId="164" fontId="7" fillId="0" borderId="1" xfId="0" applyNumberFormat="1" applyFont="1" applyBorder="1" applyAlignment="1" applyProtection="1">
      <alignment horizontal="left" vertical="top"/>
      <protection locked="0"/>
    </xf>
    <xf numFmtId="0" fontId="8" fillId="2" borderId="1" xfId="0" applyFont="1" applyFill="1" applyBorder="1" applyAlignment="1" applyProtection="1">
      <alignment horizontal="left" vertical="top"/>
      <protection locked="0"/>
    </xf>
    <xf numFmtId="164" fontId="8" fillId="2" borderId="1" xfId="0" applyNumberFormat="1" applyFont="1" applyFill="1" applyBorder="1" applyAlignment="1" applyProtection="1">
      <alignment horizontal="left" vertical="top"/>
      <protection locked="0"/>
    </xf>
    <xf numFmtId="0" fontId="8" fillId="2" borderId="1" xfId="0" applyNumberFormat="1" applyFont="1" applyFill="1" applyBorder="1" applyAlignment="1" applyProtection="1">
      <alignment horizontal="left" vertical="top"/>
      <protection locked="0"/>
    </xf>
    <xf numFmtId="0" fontId="6" fillId="4" borderId="1" xfId="0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166" fontId="6" fillId="4" borderId="1" xfId="0" applyNumberFormat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 applyProtection="1">
      <alignment horizontal="left" vertical="top"/>
      <protection locked="0"/>
    </xf>
    <xf numFmtId="166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NumberFormat="1" applyFont="1" applyFill="1" applyBorder="1" applyAlignment="1" applyProtection="1">
      <alignment horizontal="left" vertical="top"/>
      <protection locked="0"/>
    </xf>
    <xf numFmtId="164" fontId="0" fillId="0" borderId="1" xfId="0" applyNumberFormat="1" applyBorder="1" applyAlignment="1">
      <alignment horizontal="left" vertical="top"/>
    </xf>
    <xf numFmtId="165" fontId="8" fillId="0" borderId="1" xfId="0" applyNumberFormat="1" applyFont="1" applyFill="1" applyBorder="1" applyAlignment="1" applyProtection="1">
      <alignment horizontal="center" vertical="top"/>
      <protection locked="0"/>
    </xf>
    <xf numFmtId="165" fontId="8" fillId="0" borderId="1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12" fillId="8" borderId="1" xfId="0" applyFont="1" applyFill="1" applyBorder="1" applyAlignment="1">
      <alignment horizontal="left" vertical="top"/>
    </xf>
    <xf numFmtId="0" fontId="11" fillId="7" borderId="1" xfId="0" applyFont="1" applyFill="1" applyBorder="1" applyAlignment="1">
      <alignment horizontal="left" vertical="top"/>
    </xf>
  </cellXfs>
  <cellStyles count="3">
    <cellStyle name="Hyperlink" xfId="1" builtinId="8"/>
    <cellStyle name="Normal" xfId="0" builtinId="0"/>
    <cellStyle name="常规 2" xfId="2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0.7.1.204:81/info.php?resid=965999" TargetMode="External"/><Relationship Id="rId21" Type="http://schemas.openxmlformats.org/officeDocument/2006/relationships/hyperlink" Target="http://10.7.1.204:81/info.php?resid=1022083" TargetMode="External"/><Relationship Id="rId42" Type="http://schemas.openxmlformats.org/officeDocument/2006/relationships/hyperlink" Target="http://10.7.1.204:81/info.php?resid=1004532" TargetMode="External"/><Relationship Id="rId63" Type="http://schemas.openxmlformats.org/officeDocument/2006/relationships/hyperlink" Target="http://10.7.1.204:81/read.php?resid=1118496" TargetMode="External"/><Relationship Id="rId84" Type="http://schemas.openxmlformats.org/officeDocument/2006/relationships/hyperlink" Target="http://10.7.1.204:81/info.php?resid=321128653" TargetMode="External"/><Relationship Id="rId138" Type="http://schemas.openxmlformats.org/officeDocument/2006/relationships/hyperlink" Target="http://10.7.1.204:81/info.php?resid=321105635" TargetMode="External"/><Relationship Id="rId159" Type="http://schemas.openxmlformats.org/officeDocument/2006/relationships/hyperlink" Target="http://10.7.1.204:81/info.php?resid=99742080" TargetMode="External"/><Relationship Id="rId170" Type="http://schemas.openxmlformats.org/officeDocument/2006/relationships/hyperlink" Target="http://10.7.1.204:81/info.php?resid=99754710" TargetMode="External"/><Relationship Id="rId191" Type="http://schemas.openxmlformats.org/officeDocument/2006/relationships/hyperlink" Target="http://10.7.1.204:81/info.php?resid=321101142" TargetMode="External"/><Relationship Id="rId205" Type="http://schemas.openxmlformats.org/officeDocument/2006/relationships/hyperlink" Target="http://10.7.1.204:81/info.php?resid=98933750" TargetMode="External"/><Relationship Id="rId226" Type="http://schemas.openxmlformats.org/officeDocument/2006/relationships/hyperlink" Target="http://10.7.1.204:81/info.php?resid=98953697" TargetMode="External"/><Relationship Id="rId107" Type="http://schemas.openxmlformats.org/officeDocument/2006/relationships/hyperlink" Target="http://10.7.1.204:81/info.php?resid=99506963" TargetMode="External"/><Relationship Id="rId11" Type="http://schemas.openxmlformats.org/officeDocument/2006/relationships/hyperlink" Target="http://10.7.1.204:81/info.php?resid=1099453" TargetMode="External"/><Relationship Id="rId32" Type="http://schemas.openxmlformats.org/officeDocument/2006/relationships/hyperlink" Target="http://onlinelibrary.wiley.com/book/10.1002/9780470690604" TargetMode="External"/><Relationship Id="rId53" Type="http://schemas.openxmlformats.org/officeDocument/2006/relationships/hyperlink" Target="http://dx.doi.org/10.1515/9783035603941" TargetMode="External"/><Relationship Id="rId74" Type="http://schemas.openxmlformats.org/officeDocument/2006/relationships/hyperlink" Target="http://10.7.1.204:81/info.php?resid=99638643" TargetMode="External"/><Relationship Id="rId128" Type="http://schemas.openxmlformats.org/officeDocument/2006/relationships/hyperlink" Target="http://10.7.1.204:81/info.php?resid=99644689" TargetMode="External"/><Relationship Id="rId149" Type="http://schemas.openxmlformats.org/officeDocument/2006/relationships/hyperlink" Target="http://10.7.1.204:81/info.php?resid=99608835" TargetMode="External"/><Relationship Id="rId5" Type="http://schemas.openxmlformats.org/officeDocument/2006/relationships/hyperlink" Target="http://10.7.1.204:81/info.php?resid=986571" TargetMode="External"/><Relationship Id="rId95" Type="http://schemas.openxmlformats.org/officeDocument/2006/relationships/hyperlink" Target="http://10.7.1.204:81/info.php?resid=1093387" TargetMode="External"/><Relationship Id="rId160" Type="http://schemas.openxmlformats.org/officeDocument/2006/relationships/hyperlink" Target="http://10.7.1.204:81/info.php?resid=1000481" TargetMode="External"/><Relationship Id="rId181" Type="http://schemas.openxmlformats.org/officeDocument/2006/relationships/hyperlink" Target="http://10.7.1.204:81/info.php?resid=987683" TargetMode="External"/><Relationship Id="rId216" Type="http://schemas.openxmlformats.org/officeDocument/2006/relationships/hyperlink" Target="http://10.7.1.204:81/info.php?resid=1004300" TargetMode="External"/><Relationship Id="rId22" Type="http://schemas.openxmlformats.org/officeDocument/2006/relationships/hyperlink" Target="http://www.cnpereading.com/pages/publications/form/article/4028819c443012dd01443d7794f07aee" TargetMode="External"/><Relationship Id="rId43" Type="http://schemas.openxmlformats.org/officeDocument/2006/relationships/hyperlink" Target="http://10.7.1.204:81/info.php?resid=1002565" TargetMode="External"/><Relationship Id="rId64" Type="http://schemas.openxmlformats.org/officeDocument/2006/relationships/hyperlink" Target="http://10.7.1.204:81/info.php?resid=99601964" TargetMode="External"/><Relationship Id="rId118" Type="http://schemas.openxmlformats.org/officeDocument/2006/relationships/hyperlink" Target="http://10.7.1.204:81/info.php?resid=99684137" TargetMode="External"/><Relationship Id="rId139" Type="http://schemas.openxmlformats.org/officeDocument/2006/relationships/hyperlink" Target="http://10.7.1.204:81/info.php?resid=986571" TargetMode="External"/><Relationship Id="rId85" Type="http://schemas.openxmlformats.org/officeDocument/2006/relationships/hyperlink" Target="http://10.7.1.204:81/info.php?resid=1062457" TargetMode="External"/><Relationship Id="rId150" Type="http://schemas.openxmlformats.org/officeDocument/2006/relationships/hyperlink" Target="http://10.7.1.204:81/info.php?resid=99506963" TargetMode="External"/><Relationship Id="rId171" Type="http://schemas.openxmlformats.org/officeDocument/2006/relationships/hyperlink" Target="http://10.7.1.204:81/info.php?resid=1028813" TargetMode="External"/><Relationship Id="rId192" Type="http://schemas.openxmlformats.org/officeDocument/2006/relationships/hyperlink" Target="http://10.7.1.204:81/info.php?resid=321258333" TargetMode="External"/><Relationship Id="rId206" Type="http://schemas.openxmlformats.org/officeDocument/2006/relationships/hyperlink" Target="http://10.7.1.204:81/info.php?resid=99267285" TargetMode="External"/><Relationship Id="rId227" Type="http://schemas.openxmlformats.org/officeDocument/2006/relationships/hyperlink" Target="http://10.7.1.204:81/info.php?resid=98949618" TargetMode="External"/><Relationship Id="rId12" Type="http://schemas.openxmlformats.org/officeDocument/2006/relationships/hyperlink" Target="http://10.7.1.204:81/info.php?resid=1066012" TargetMode="External"/><Relationship Id="rId33" Type="http://schemas.openxmlformats.org/officeDocument/2006/relationships/hyperlink" Target="http://www.tandfebooks.com/isbn/9780203866375" TargetMode="External"/><Relationship Id="rId108" Type="http://schemas.openxmlformats.org/officeDocument/2006/relationships/hyperlink" Target="http://10.7.1.204:81/info.php?resid=99242427" TargetMode="External"/><Relationship Id="rId129" Type="http://schemas.openxmlformats.org/officeDocument/2006/relationships/hyperlink" Target="http://10.7.1.204:81/info.php?resid=1066012" TargetMode="External"/><Relationship Id="rId54" Type="http://schemas.openxmlformats.org/officeDocument/2006/relationships/hyperlink" Target="http://10.7.1.204:81/info.php?resid=1132848" TargetMode="External"/><Relationship Id="rId75" Type="http://schemas.openxmlformats.org/officeDocument/2006/relationships/hyperlink" Target="http://10.7.1.204:81/info.php?resid=321107601" TargetMode="External"/><Relationship Id="rId96" Type="http://schemas.openxmlformats.org/officeDocument/2006/relationships/hyperlink" Target="http://10.7.1.204:81/info.php?resid=99742080" TargetMode="External"/><Relationship Id="rId140" Type="http://schemas.openxmlformats.org/officeDocument/2006/relationships/hyperlink" Target="http://10.7.1.204:81/info.php?resid=99242611" TargetMode="External"/><Relationship Id="rId161" Type="http://schemas.openxmlformats.org/officeDocument/2006/relationships/hyperlink" Target="http://10.7.1.204:81/info.php?resid=1093387" TargetMode="External"/><Relationship Id="rId182" Type="http://schemas.openxmlformats.org/officeDocument/2006/relationships/hyperlink" Target="http://10.7.1.204:81/info.php?resid=321107601" TargetMode="External"/><Relationship Id="rId217" Type="http://schemas.openxmlformats.org/officeDocument/2006/relationships/hyperlink" Target="http://10.7.1.204:81/info.php?resid=1004734" TargetMode="External"/><Relationship Id="rId6" Type="http://schemas.openxmlformats.org/officeDocument/2006/relationships/hyperlink" Target="http://10.7.1.204:81/info.php?resid=1095407" TargetMode="External"/><Relationship Id="rId23" Type="http://schemas.openxmlformats.org/officeDocument/2006/relationships/hyperlink" Target="http://10.7.1.204:81/info.php?resid=99668301" TargetMode="External"/><Relationship Id="rId119" Type="http://schemas.openxmlformats.org/officeDocument/2006/relationships/hyperlink" Target="http://10.7.1.204:81/info.php?resid=99684137" TargetMode="External"/><Relationship Id="rId44" Type="http://schemas.openxmlformats.org/officeDocument/2006/relationships/hyperlink" Target="http://10.7.1.204:81/info.php?resid=1006128" TargetMode="External"/><Relationship Id="rId65" Type="http://schemas.openxmlformats.org/officeDocument/2006/relationships/hyperlink" Target="http://10.7.1.204:81/info.php?resid=321258333" TargetMode="External"/><Relationship Id="rId86" Type="http://schemas.openxmlformats.org/officeDocument/2006/relationships/hyperlink" Target="http://10.7.1.204:81/info.php?resid=1028813" TargetMode="External"/><Relationship Id="rId130" Type="http://schemas.openxmlformats.org/officeDocument/2006/relationships/hyperlink" Target="http://10.7.1.204:81/info.php?resid=1099453" TargetMode="External"/><Relationship Id="rId151" Type="http://schemas.openxmlformats.org/officeDocument/2006/relationships/hyperlink" Target="http://10.7.1.204:81/info.php?resid=1021156" TargetMode="External"/><Relationship Id="rId172" Type="http://schemas.openxmlformats.org/officeDocument/2006/relationships/hyperlink" Target="http://10.7.1.204:81/info.php?resid=1062457" TargetMode="External"/><Relationship Id="rId193" Type="http://schemas.openxmlformats.org/officeDocument/2006/relationships/hyperlink" Target="http://10.7.1.204:81/info.php?resid=99601964" TargetMode="External"/><Relationship Id="rId207" Type="http://schemas.openxmlformats.org/officeDocument/2006/relationships/hyperlink" Target="http://10.7.1.204:81/info.php?resid=1132667" TargetMode="External"/><Relationship Id="rId228" Type="http://schemas.openxmlformats.org/officeDocument/2006/relationships/hyperlink" Target="http://10.7.1.204:81/info.php?resid=1055738" TargetMode="External"/><Relationship Id="rId13" Type="http://schemas.openxmlformats.org/officeDocument/2006/relationships/hyperlink" Target="http://10.7.1.204:81/info.php?resid=99644689" TargetMode="External"/><Relationship Id="rId109" Type="http://schemas.openxmlformats.org/officeDocument/2006/relationships/hyperlink" Target="http://10.7.1.204:81/info.php?resid=98930950" TargetMode="External"/><Relationship Id="rId34" Type="http://schemas.openxmlformats.org/officeDocument/2006/relationships/hyperlink" Target="http://10.7.1.204:81/read.php?resid=982132" TargetMode="External"/><Relationship Id="rId55" Type="http://schemas.openxmlformats.org/officeDocument/2006/relationships/hyperlink" Target="http://10.7.1.204:81/info.php?resid=99668150" TargetMode="External"/><Relationship Id="rId76" Type="http://schemas.openxmlformats.org/officeDocument/2006/relationships/hyperlink" Target="http://10.7.1.204:81/info.php?resid=987683" TargetMode="External"/><Relationship Id="rId97" Type="http://schemas.openxmlformats.org/officeDocument/2006/relationships/hyperlink" Target="http://10.7.1.204:81/read.php?resid=1084905" TargetMode="External"/><Relationship Id="rId120" Type="http://schemas.openxmlformats.org/officeDocument/2006/relationships/hyperlink" Target="http://10.7.1.204:81/info.php?resid=99684137" TargetMode="External"/><Relationship Id="rId141" Type="http://schemas.openxmlformats.org/officeDocument/2006/relationships/hyperlink" Target="http://10.7.1.204:81/info.php?resid=1120332" TargetMode="External"/><Relationship Id="rId7" Type="http://schemas.openxmlformats.org/officeDocument/2006/relationships/hyperlink" Target="http://10.7.1.204:81/info.php?resid=98953697" TargetMode="External"/><Relationship Id="rId162" Type="http://schemas.openxmlformats.org/officeDocument/2006/relationships/hyperlink" Target="http://10.7.1.204:81/info.php?resid=1045616" TargetMode="External"/><Relationship Id="rId183" Type="http://schemas.openxmlformats.org/officeDocument/2006/relationships/hyperlink" Target="http://10.7.1.204:81/info.php?resid=99638643" TargetMode="External"/><Relationship Id="rId218" Type="http://schemas.openxmlformats.org/officeDocument/2006/relationships/hyperlink" Target="http://10.7.1.204:81/info.php?resid=99683670" TargetMode="External"/><Relationship Id="rId24" Type="http://schemas.openxmlformats.org/officeDocument/2006/relationships/hyperlink" Target="http://10.7.1.204:81/info.php?resid=1012537" TargetMode="External"/><Relationship Id="rId45" Type="http://schemas.openxmlformats.org/officeDocument/2006/relationships/hyperlink" Target="http://10.7.1.204:81/info.php?resid=98980541" TargetMode="External"/><Relationship Id="rId66" Type="http://schemas.openxmlformats.org/officeDocument/2006/relationships/hyperlink" Target="http://10.7.1.204:81/info.php?resid=321101142" TargetMode="External"/><Relationship Id="rId87" Type="http://schemas.openxmlformats.org/officeDocument/2006/relationships/hyperlink" Target="http://10.7.1.204:81/info.php?resid=321231000" TargetMode="External"/><Relationship Id="rId110" Type="http://schemas.openxmlformats.org/officeDocument/2006/relationships/hyperlink" Target="http://10.7.1.204:81/info.php?resid=99080861" TargetMode="External"/><Relationship Id="rId131" Type="http://schemas.openxmlformats.org/officeDocument/2006/relationships/hyperlink" Target="http://10.7.1.204:81/info.php?resid=966966" TargetMode="External"/><Relationship Id="rId152" Type="http://schemas.openxmlformats.org/officeDocument/2006/relationships/hyperlink" Target="http://10.7.1.204:81/info.php?resid=1052923" TargetMode="External"/><Relationship Id="rId173" Type="http://schemas.openxmlformats.org/officeDocument/2006/relationships/hyperlink" Target="http://10.7.1.204:81/info.php?resid=321128653" TargetMode="External"/><Relationship Id="rId194" Type="http://schemas.openxmlformats.org/officeDocument/2006/relationships/hyperlink" Target="http://10.7.1.204:81/read.php?resid=1118496" TargetMode="External"/><Relationship Id="rId208" Type="http://schemas.openxmlformats.org/officeDocument/2006/relationships/hyperlink" Target="http://10.7.1.204:81/info.php?resid=99243163" TargetMode="External"/><Relationship Id="rId229" Type="http://schemas.openxmlformats.org/officeDocument/2006/relationships/hyperlink" Target="http://10.7.1.204:81/info.php?resid=98960603" TargetMode="External"/><Relationship Id="rId14" Type="http://schemas.openxmlformats.org/officeDocument/2006/relationships/hyperlink" Target="http://10.7.1.204:81/info.php?resid=98949618" TargetMode="External"/><Relationship Id="rId35" Type="http://schemas.openxmlformats.org/officeDocument/2006/relationships/hyperlink" Target="http://10.7.1.204:81/info.php?resid=99683670" TargetMode="External"/><Relationship Id="rId56" Type="http://schemas.openxmlformats.org/officeDocument/2006/relationships/hyperlink" Target="http://10.7.1.204:81/info.php?resid=1058195" TargetMode="External"/><Relationship Id="rId77" Type="http://schemas.openxmlformats.org/officeDocument/2006/relationships/hyperlink" Target="http://10.7.1.204:81/info.php?resid=321083133" TargetMode="External"/><Relationship Id="rId100" Type="http://schemas.openxmlformats.org/officeDocument/2006/relationships/hyperlink" Target="http://10.7.1.204:81/read.php?resid=1089420" TargetMode="External"/><Relationship Id="rId8" Type="http://schemas.openxmlformats.org/officeDocument/2006/relationships/hyperlink" Target="http://10.7.1.204:81/info.php?resid=99088797" TargetMode="External"/><Relationship Id="rId98" Type="http://schemas.openxmlformats.org/officeDocument/2006/relationships/hyperlink" Target="http://10.7.1.204:81/info.php?resid=994781" TargetMode="External"/><Relationship Id="rId121" Type="http://schemas.openxmlformats.org/officeDocument/2006/relationships/hyperlink" Target="http://10.7.1.204:81/info.php?resid=99684137" TargetMode="External"/><Relationship Id="rId142" Type="http://schemas.openxmlformats.org/officeDocument/2006/relationships/hyperlink" Target="http://10.7.1.204:81/info.php?resid=99248164" TargetMode="External"/><Relationship Id="rId163" Type="http://schemas.openxmlformats.org/officeDocument/2006/relationships/hyperlink" Target="http://10.7.1.204:81/info.php?resid=99124198" TargetMode="External"/><Relationship Id="rId184" Type="http://schemas.openxmlformats.org/officeDocument/2006/relationships/hyperlink" Target="http://10.7.1.204:81/info.php?resid=993357" TargetMode="External"/><Relationship Id="rId219" Type="http://schemas.openxmlformats.org/officeDocument/2006/relationships/hyperlink" Target="http://10.7.1.204:81/read.php?resid=982132" TargetMode="External"/><Relationship Id="rId230" Type="http://schemas.openxmlformats.org/officeDocument/2006/relationships/hyperlink" Target="http://10.7.1.204:81/info.php?resid=321101644" TargetMode="External"/><Relationship Id="rId25" Type="http://schemas.openxmlformats.org/officeDocument/2006/relationships/hyperlink" Target="http://10.7.1.204:81/info.php?resid=99248164" TargetMode="External"/><Relationship Id="rId46" Type="http://schemas.openxmlformats.org/officeDocument/2006/relationships/hyperlink" Target="http://10.7.1.204:81/info.php?resid=99243163" TargetMode="External"/><Relationship Id="rId67" Type="http://schemas.openxmlformats.org/officeDocument/2006/relationships/hyperlink" Target="http://onlinelibrary.wiley.com/book/10.1002/9781119204183" TargetMode="External"/><Relationship Id="rId116" Type="http://schemas.openxmlformats.org/officeDocument/2006/relationships/hyperlink" Target="http://10.7.1.204:81/info.php?resid=99684137" TargetMode="External"/><Relationship Id="rId137" Type="http://schemas.openxmlformats.org/officeDocument/2006/relationships/hyperlink" Target="http://10.7.1.204:81/info.php?resid=99664761" TargetMode="External"/><Relationship Id="rId158" Type="http://schemas.openxmlformats.org/officeDocument/2006/relationships/hyperlink" Target="http://10.7.1.204:81/read.php?resid=1084905" TargetMode="External"/><Relationship Id="rId20" Type="http://schemas.openxmlformats.org/officeDocument/2006/relationships/hyperlink" Target="http://10.7.1.204:81/info.php?resid=321069751" TargetMode="External"/><Relationship Id="rId41" Type="http://schemas.openxmlformats.org/officeDocument/2006/relationships/hyperlink" Target="http://10.7.1.204:81/read.php?resid=1124228" TargetMode="External"/><Relationship Id="rId62" Type="http://schemas.openxmlformats.org/officeDocument/2006/relationships/hyperlink" Target="http://10.7.1.204:81/info.php?resid=321257727" TargetMode="External"/><Relationship Id="rId83" Type="http://schemas.openxmlformats.org/officeDocument/2006/relationships/hyperlink" Target="http://10.7.1.204:81/info.php?resid=99636877" TargetMode="External"/><Relationship Id="rId88" Type="http://schemas.openxmlformats.org/officeDocument/2006/relationships/hyperlink" Target="http://10.7.1.204:81/info.php?resid=98961807" TargetMode="External"/><Relationship Id="rId111" Type="http://schemas.openxmlformats.org/officeDocument/2006/relationships/hyperlink" Target="http://10.7.1.204:81/info.php?resid=1036484" TargetMode="External"/><Relationship Id="rId132" Type="http://schemas.openxmlformats.org/officeDocument/2006/relationships/hyperlink" Target="http://10.7.1.204:81/info.php?resid=1147285" TargetMode="External"/><Relationship Id="rId153" Type="http://schemas.openxmlformats.org/officeDocument/2006/relationships/hyperlink" Target="http://10.7.1.204:81/info.php?resid=1039653" TargetMode="External"/><Relationship Id="rId174" Type="http://schemas.openxmlformats.org/officeDocument/2006/relationships/hyperlink" Target="http://10.7.1.204:81/info.php?resid=99636877" TargetMode="External"/><Relationship Id="rId179" Type="http://schemas.openxmlformats.org/officeDocument/2006/relationships/hyperlink" Target="http://10.7.1.204:81/info.php?resid=99242623" TargetMode="External"/><Relationship Id="rId195" Type="http://schemas.openxmlformats.org/officeDocument/2006/relationships/hyperlink" Target="http://10.7.1.204:81/info.php?resid=321257727" TargetMode="External"/><Relationship Id="rId209" Type="http://schemas.openxmlformats.org/officeDocument/2006/relationships/hyperlink" Target="http://10.7.1.204:81/info.php?resid=98980541" TargetMode="External"/><Relationship Id="rId190" Type="http://schemas.openxmlformats.org/officeDocument/2006/relationships/hyperlink" Target="http://onlinelibrary.wiley.com/book/10.1002/9781119204183" TargetMode="External"/><Relationship Id="rId204" Type="http://schemas.openxmlformats.org/officeDocument/2006/relationships/hyperlink" Target="http://dx.doi.org/10.1515/9783035603941" TargetMode="External"/><Relationship Id="rId220" Type="http://schemas.openxmlformats.org/officeDocument/2006/relationships/hyperlink" Target="http://www.tandfebooks.com/isbn/9780203866375" TargetMode="External"/><Relationship Id="rId225" Type="http://schemas.openxmlformats.org/officeDocument/2006/relationships/hyperlink" Target="http://dx.doi.org/10.1007/978-1-4471-6639-9" TargetMode="External"/><Relationship Id="rId15" Type="http://schemas.openxmlformats.org/officeDocument/2006/relationships/hyperlink" Target="http://10.7.1.204:81/info.php?resid=1055738" TargetMode="External"/><Relationship Id="rId36" Type="http://schemas.openxmlformats.org/officeDocument/2006/relationships/hyperlink" Target="http://10.7.1.204:81/info.php?resid=1004734" TargetMode="External"/><Relationship Id="rId57" Type="http://schemas.openxmlformats.org/officeDocument/2006/relationships/hyperlink" Target="http://10.7.1.204:81/info.php?resid=99204860" TargetMode="External"/><Relationship Id="rId106" Type="http://schemas.openxmlformats.org/officeDocument/2006/relationships/hyperlink" Target="http://dx.doi.org/10.1007/978-1-4471-6639-9" TargetMode="External"/><Relationship Id="rId127" Type="http://schemas.openxmlformats.org/officeDocument/2006/relationships/hyperlink" Target="http://10.7.1.204:81/info.php?resid=99684137" TargetMode="External"/><Relationship Id="rId10" Type="http://schemas.openxmlformats.org/officeDocument/2006/relationships/hyperlink" Target="http://10.7.1.204:81/info.php?resid=966966" TargetMode="External"/><Relationship Id="rId31" Type="http://schemas.openxmlformats.org/officeDocument/2006/relationships/hyperlink" Target="http://10.7.1.204:81/info.php?resid=321112053" TargetMode="External"/><Relationship Id="rId52" Type="http://schemas.openxmlformats.org/officeDocument/2006/relationships/hyperlink" Target="http://10.7.1.204:81/info.php?resid=98933750" TargetMode="External"/><Relationship Id="rId73" Type="http://schemas.openxmlformats.org/officeDocument/2006/relationships/hyperlink" Target="http://10.7.1.204:81/info.php?resid=993357" TargetMode="External"/><Relationship Id="rId78" Type="http://schemas.openxmlformats.org/officeDocument/2006/relationships/hyperlink" Target="http://10.7.1.204:81/info.php?resid=99242623" TargetMode="External"/><Relationship Id="rId94" Type="http://schemas.openxmlformats.org/officeDocument/2006/relationships/hyperlink" Target="http://10.7.1.204:81/info.php?resid=1045616" TargetMode="External"/><Relationship Id="rId99" Type="http://schemas.openxmlformats.org/officeDocument/2006/relationships/hyperlink" Target="http://10.7.1.204:81/read.php?resid=1085424" TargetMode="External"/><Relationship Id="rId101" Type="http://schemas.openxmlformats.org/officeDocument/2006/relationships/hyperlink" Target="http://10.7.1.204:81/info.php?resid=1083651" TargetMode="External"/><Relationship Id="rId122" Type="http://schemas.openxmlformats.org/officeDocument/2006/relationships/hyperlink" Target="http://10.7.1.204:81/info.php?resid=99684137" TargetMode="External"/><Relationship Id="rId143" Type="http://schemas.openxmlformats.org/officeDocument/2006/relationships/hyperlink" Target="http://10.7.1.204:81/info.php?resid=1176240" TargetMode="External"/><Relationship Id="rId148" Type="http://schemas.openxmlformats.org/officeDocument/2006/relationships/hyperlink" Target="http://10.7.1.204:81/info.php?resid=99242427" TargetMode="External"/><Relationship Id="rId164" Type="http://schemas.openxmlformats.org/officeDocument/2006/relationships/hyperlink" Target="http://10.7.1.204:81/info.php?resid=98950370" TargetMode="External"/><Relationship Id="rId169" Type="http://schemas.openxmlformats.org/officeDocument/2006/relationships/hyperlink" Target="http://10.7.1.204:81/info.php?resid=321231000" TargetMode="External"/><Relationship Id="rId185" Type="http://schemas.openxmlformats.org/officeDocument/2006/relationships/hyperlink" Target="http://10.7.1.204:81/info.php?resid=1115107" TargetMode="External"/><Relationship Id="rId4" Type="http://schemas.openxmlformats.org/officeDocument/2006/relationships/hyperlink" Target="http://10.7.1.204:81/info.php?resid=321105635" TargetMode="External"/><Relationship Id="rId9" Type="http://schemas.openxmlformats.org/officeDocument/2006/relationships/hyperlink" Target="http://10.7.1.204:81/info.php?resid=1147285" TargetMode="External"/><Relationship Id="rId180" Type="http://schemas.openxmlformats.org/officeDocument/2006/relationships/hyperlink" Target="http://10.7.1.204:81/info.php?resid=321083133" TargetMode="External"/><Relationship Id="rId210" Type="http://schemas.openxmlformats.org/officeDocument/2006/relationships/hyperlink" Target="http://10.7.1.204:81/info.php?resid=1006128" TargetMode="External"/><Relationship Id="rId215" Type="http://schemas.openxmlformats.org/officeDocument/2006/relationships/hyperlink" Target="http://10.7.1.204:81/info.php?resid=99669060" TargetMode="External"/><Relationship Id="rId26" Type="http://schemas.openxmlformats.org/officeDocument/2006/relationships/hyperlink" Target="http://10.7.1.204:81/info.php?resid=99608835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http://10.7.1.204:81/info.php?resid=1132667" TargetMode="External"/><Relationship Id="rId68" Type="http://schemas.openxmlformats.org/officeDocument/2006/relationships/hyperlink" Target="http://10.7.1.204:81/info.php?resid=1063792" TargetMode="External"/><Relationship Id="rId89" Type="http://schemas.openxmlformats.org/officeDocument/2006/relationships/hyperlink" Target="http://10.7.1.204:81/info.php?resid=321248216" TargetMode="External"/><Relationship Id="rId112" Type="http://schemas.openxmlformats.org/officeDocument/2006/relationships/hyperlink" Target="http://10.7.1.204:81/info.php?resid=1009200" TargetMode="External"/><Relationship Id="rId133" Type="http://schemas.openxmlformats.org/officeDocument/2006/relationships/hyperlink" Target="http://10.7.1.204:81/info.php?resid=99088797" TargetMode="External"/><Relationship Id="rId154" Type="http://schemas.openxmlformats.org/officeDocument/2006/relationships/hyperlink" Target="http://10.7.1.204:81/info.php?resid=1083651" TargetMode="External"/><Relationship Id="rId175" Type="http://schemas.openxmlformats.org/officeDocument/2006/relationships/hyperlink" Target="http://10.7.1.204:81/info.php?resid=99506353" TargetMode="External"/><Relationship Id="rId196" Type="http://schemas.openxmlformats.org/officeDocument/2006/relationships/hyperlink" Target="http://dx.doi.org/10.1007/978-3-319-17028-2" TargetMode="External"/><Relationship Id="rId200" Type="http://schemas.openxmlformats.org/officeDocument/2006/relationships/hyperlink" Target="http://10.7.1.204:81/info.php?resid=99204860" TargetMode="External"/><Relationship Id="rId16" Type="http://schemas.openxmlformats.org/officeDocument/2006/relationships/hyperlink" Target="http://10.7.1.204:81/info.php?resid=1039371" TargetMode="External"/><Relationship Id="rId221" Type="http://schemas.openxmlformats.org/officeDocument/2006/relationships/hyperlink" Target="http://onlinelibrary.wiley.com/book/10.1002/9780470690604" TargetMode="External"/><Relationship Id="rId37" Type="http://schemas.openxmlformats.org/officeDocument/2006/relationships/hyperlink" Target="http://10.7.1.204:81/info.php?resid=1004300" TargetMode="External"/><Relationship Id="rId58" Type="http://schemas.openxmlformats.org/officeDocument/2006/relationships/hyperlink" Target="http://dx.doi.org/10.1093/acprof:oso/9780198288787.001.0001" TargetMode="External"/><Relationship Id="rId79" Type="http://schemas.openxmlformats.org/officeDocument/2006/relationships/hyperlink" Target="http://10.7.1.204:81/info.php?resid=99506353" TargetMode="External"/><Relationship Id="rId102" Type="http://schemas.openxmlformats.org/officeDocument/2006/relationships/hyperlink" Target="http://10.7.1.204:81/info.php?resid=98960603" TargetMode="External"/><Relationship Id="rId123" Type="http://schemas.openxmlformats.org/officeDocument/2006/relationships/hyperlink" Target="http://10.7.1.204:81/info.php?resid=99684137" TargetMode="External"/><Relationship Id="rId144" Type="http://schemas.openxmlformats.org/officeDocument/2006/relationships/hyperlink" Target="http://10.7.1.204:81/info.php?resid=1009200" TargetMode="External"/><Relationship Id="rId90" Type="http://schemas.openxmlformats.org/officeDocument/2006/relationships/hyperlink" Target="http://10.7.1.204:81/info.php?resid=99663897" TargetMode="External"/><Relationship Id="rId165" Type="http://schemas.openxmlformats.org/officeDocument/2006/relationships/hyperlink" Target="http://10.7.1.204:81/info.php?resid=99095850" TargetMode="External"/><Relationship Id="rId186" Type="http://schemas.openxmlformats.org/officeDocument/2006/relationships/hyperlink" Target="http://10.7.1.204:81/info.php?resid=99651489" TargetMode="External"/><Relationship Id="rId211" Type="http://schemas.openxmlformats.org/officeDocument/2006/relationships/hyperlink" Target="http://10.7.1.204:81/info.php?resid=1002565" TargetMode="External"/><Relationship Id="rId27" Type="http://schemas.openxmlformats.org/officeDocument/2006/relationships/hyperlink" Target="http://10.7.1.204:81/info.php?resid=1000481" TargetMode="External"/><Relationship Id="rId48" Type="http://schemas.openxmlformats.org/officeDocument/2006/relationships/hyperlink" Target="http://10.7.1.204:81/info.php?resid=1140195" TargetMode="External"/><Relationship Id="rId69" Type="http://schemas.openxmlformats.org/officeDocument/2006/relationships/hyperlink" Target="http://onlinelibrary.wiley.com/book/10.1002/9781119019770" TargetMode="External"/><Relationship Id="rId113" Type="http://schemas.openxmlformats.org/officeDocument/2006/relationships/hyperlink" Target="http://10.7.1.204:81/info.php?resid=1176240" TargetMode="External"/><Relationship Id="rId134" Type="http://schemas.openxmlformats.org/officeDocument/2006/relationships/hyperlink" Target="http://10.7.1.204:81/info.php?resid=1095407" TargetMode="External"/><Relationship Id="rId80" Type="http://schemas.openxmlformats.org/officeDocument/2006/relationships/hyperlink" Target="http://10.7.1.204:81/info.php?resid=1029465" TargetMode="External"/><Relationship Id="rId155" Type="http://schemas.openxmlformats.org/officeDocument/2006/relationships/hyperlink" Target="http://10.7.1.204:81/read.php?resid=1085424" TargetMode="External"/><Relationship Id="rId176" Type="http://schemas.openxmlformats.org/officeDocument/2006/relationships/hyperlink" Target="http://10.7.1.204:81/info.php?resid=321071471" TargetMode="External"/><Relationship Id="rId197" Type="http://schemas.openxmlformats.org/officeDocument/2006/relationships/hyperlink" Target="http://10.7.1.204:81/info.php?resid=99673303" TargetMode="External"/><Relationship Id="rId201" Type="http://schemas.openxmlformats.org/officeDocument/2006/relationships/hyperlink" Target="http://10.7.1.204:81/info.php?resid=1058195" TargetMode="External"/><Relationship Id="rId222" Type="http://schemas.openxmlformats.org/officeDocument/2006/relationships/hyperlink" Target="http://10.7.1.204:81/info.php?resid=321112053" TargetMode="External"/><Relationship Id="rId17" Type="http://schemas.openxmlformats.org/officeDocument/2006/relationships/hyperlink" Target="http://10.7.1.204:81/info.php?resid=1057027" TargetMode="External"/><Relationship Id="rId38" Type="http://schemas.openxmlformats.org/officeDocument/2006/relationships/hyperlink" Target="http://10.7.1.204:81/info.php?resid=321101644" TargetMode="External"/><Relationship Id="rId59" Type="http://schemas.openxmlformats.org/officeDocument/2006/relationships/hyperlink" Target="http://10.7.1.204:81/info.php?resid=99242530" TargetMode="External"/><Relationship Id="rId103" Type="http://schemas.openxmlformats.org/officeDocument/2006/relationships/hyperlink" Target="http://10.7.1.204:81/info.php?resid=1039653" TargetMode="External"/><Relationship Id="rId124" Type="http://schemas.openxmlformats.org/officeDocument/2006/relationships/hyperlink" Target="http://10.7.1.204:81/info.php?resid=99684137" TargetMode="External"/><Relationship Id="rId70" Type="http://schemas.openxmlformats.org/officeDocument/2006/relationships/hyperlink" Target="http://10.7.1.204:81/info.php?resid=99653337" TargetMode="External"/><Relationship Id="rId91" Type="http://schemas.openxmlformats.org/officeDocument/2006/relationships/hyperlink" Target="http://10.7.1.204:81/info.php?resid=99095850" TargetMode="External"/><Relationship Id="rId145" Type="http://schemas.openxmlformats.org/officeDocument/2006/relationships/hyperlink" Target="http://10.7.1.204:81/info.php?resid=99080861" TargetMode="External"/><Relationship Id="rId166" Type="http://schemas.openxmlformats.org/officeDocument/2006/relationships/hyperlink" Target="http://10.7.1.204:81/info.php?resid=99663897" TargetMode="External"/><Relationship Id="rId187" Type="http://schemas.openxmlformats.org/officeDocument/2006/relationships/hyperlink" Target="http://10.7.1.204:81/info.php?resid=99653337" TargetMode="External"/><Relationship Id="rId1" Type="http://schemas.openxmlformats.org/officeDocument/2006/relationships/hyperlink" Target="http://10.7.1.204:81/info.php?resid=99242391" TargetMode="External"/><Relationship Id="rId212" Type="http://schemas.openxmlformats.org/officeDocument/2006/relationships/hyperlink" Target="http://10.7.1.204:81/info.php?resid=1004532" TargetMode="External"/><Relationship Id="rId28" Type="http://schemas.openxmlformats.org/officeDocument/2006/relationships/hyperlink" Target="http://10.7.1.204:81/info.php?resid=99754710" TargetMode="External"/><Relationship Id="rId49" Type="http://schemas.openxmlformats.org/officeDocument/2006/relationships/hyperlink" Target="http://10.7.1.204:81/info.php?resid=321107592" TargetMode="External"/><Relationship Id="rId114" Type="http://schemas.openxmlformats.org/officeDocument/2006/relationships/hyperlink" Target="http://10.7.1.204:81/info.php?resid=1120332" TargetMode="External"/><Relationship Id="rId60" Type="http://schemas.openxmlformats.org/officeDocument/2006/relationships/hyperlink" Target="http://10.7.1.204:81/info.php?resid=99673303" TargetMode="External"/><Relationship Id="rId81" Type="http://schemas.openxmlformats.org/officeDocument/2006/relationships/hyperlink" Target="http://10.7.1.204:81/info.php?resid=98937796" TargetMode="External"/><Relationship Id="rId135" Type="http://schemas.openxmlformats.org/officeDocument/2006/relationships/hyperlink" Target="http://10.7.1.204:81/info.php?resid=99242391" TargetMode="External"/><Relationship Id="rId156" Type="http://schemas.openxmlformats.org/officeDocument/2006/relationships/hyperlink" Target="http://10.7.1.204:81/read.php?resid=1089420" TargetMode="External"/><Relationship Id="rId177" Type="http://schemas.openxmlformats.org/officeDocument/2006/relationships/hyperlink" Target="http://10.7.1.204:81/info.php?resid=98937796" TargetMode="External"/><Relationship Id="rId198" Type="http://schemas.openxmlformats.org/officeDocument/2006/relationships/hyperlink" Target="http://10.7.1.204:81/info.php?resid=99242530" TargetMode="External"/><Relationship Id="rId202" Type="http://schemas.openxmlformats.org/officeDocument/2006/relationships/hyperlink" Target="http://10.7.1.204:81/info.php?resid=99668150" TargetMode="External"/><Relationship Id="rId223" Type="http://schemas.openxmlformats.org/officeDocument/2006/relationships/hyperlink" Target="http://onlinelibrary.wiley.com/book/10.1002/9780470692066" TargetMode="External"/><Relationship Id="rId18" Type="http://schemas.openxmlformats.org/officeDocument/2006/relationships/hyperlink" Target="http://10.7.1.204:81/info.php?resid=1069723" TargetMode="External"/><Relationship Id="rId39" Type="http://schemas.openxmlformats.org/officeDocument/2006/relationships/hyperlink" Target="http://10.7.1.204:81/info.php?resid=99669060" TargetMode="External"/><Relationship Id="rId50" Type="http://schemas.openxmlformats.org/officeDocument/2006/relationships/hyperlink" Target="http://10.7.1.204:81/info.php?resid=321070996" TargetMode="External"/><Relationship Id="rId104" Type="http://schemas.openxmlformats.org/officeDocument/2006/relationships/hyperlink" Target="http://10.7.1.204:81/info.php?resid=1052923" TargetMode="External"/><Relationship Id="rId125" Type="http://schemas.openxmlformats.org/officeDocument/2006/relationships/hyperlink" Target="http://10.7.1.204:81/info.php?resid=99684137" TargetMode="External"/><Relationship Id="rId146" Type="http://schemas.openxmlformats.org/officeDocument/2006/relationships/hyperlink" Target="http://10.7.1.204:81/info.php?resid=1036484" TargetMode="External"/><Relationship Id="rId167" Type="http://schemas.openxmlformats.org/officeDocument/2006/relationships/hyperlink" Target="http://10.7.1.204:81/info.php?resid=321248216" TargetMode="External"/><Relationship Id="rId188" Type="http://schemas.openxmlformats.org/officeDocument/2006/relationships/hyperlink" Target="http://onlinelibrary.wiley.com/book/10.1002/9781119019770" TargetMode="External"/><Relationship Id="rId71" Type="http://schemas.openxmlformats.org/officeDocument/2006/relationships/hyperlink" Target="http://10.7.1.204:81/info.php?resid=99651489" TargetMode="External"/><Relationship Id="rId92" Type="http://schemas.openxmlformats.org/officeDocument/2006/relationships/hyperlink" Target="http://10.7.1.204:81/info.php?resid=98950370" TargetMode="External"/><Relationship Id="rId213" Type="http://schemas.openxmlformats.org/officeDocument/2006/relationships/hyperlink" Target="http://10.7.1.204:81/read.php?resid=1124228" TargetMode="External"/><Relationship Id="rId2" Type="http://schemas.openxmlformats.org/officeDocument/2006/relationships/hyperlink" Target="http://10.7.1.204:81/info.php?resid=99528705" TargetMode="External"/><Relationship Id="rId29" Type="http://schemas.openxmlformats.org/officeDocument/2006/relationships/hyperlink" Target="http://onlinelibrary.wiley.com/book/10.1002/9780470692066" TargetMode="External"/><Relationship Id="rId40" Type="http://schemas.openxmlformats.org/officeDocument/2006/relationships/hyperlink" Target="http://10.7.1.204:81/info.php?resid=1001776" TargetMode="External"/><Relationship Id="rId115" Type="http://schemas.openxmlformats.org/officeDocument/2006/relationships/hyperlink" Target="http://10.7.1.204:81/info.php?resid=99242611" TargetMode="External"/><Relationship Id="rId136" Type="http://schemas.openxmlformats.org/officeDocument/2006/relationships/hyperlink" Target="http://10.7.1.204:81/info.php?resid=99528705" TargetMode="External"/><Relationship Id="rId157" Type="http://schemas.openxmlformats.org/officeDocument/2006/relationships/hyperlink" Target="http://10.7.1.204:81/info.php?resid=994781" TargetMode="External"/><Relationship Id="rId178" Type="http://schemas.openxmlformats.org/officeDocument/2006/relationships/hyperlink" Target="http://10.7.1.204:81/info.php?resid=1029465" TargetMode="External"/><Relationship Id="rId61" Type="http://schemas.openxmlformats.org/officeDocument/2006/relationships/hyperlink" Target="http://dx.doi.org/10.1007/978-3-319-17028-2" TargetMode="External"/><Relationship Id="rId82" Type="http://schemas.openxmlformats.org/officeDocument/2006/relationships/hyperlink" Target="http://10.7.1.204:81/info.php?resid=321071471" TargetMode="External"/><Relationship Id="rId199" Type="http://schemas.openxmlformats.org/officeDocument/2006/relationships/hyperlink" Target="http://dx.doi.org/10.1093/acprof:oso/9780198288787.001.0001" TargetMode="External"/><Relationship Id="rId203" Type="http://schemas.openxmlformats.org/officeDocument/2006/relationships/hyperlink" Target="http://10.7.1.204:81/info.php?resid=1132848" TargetMode="External"/><Relationship Id="rId19" Type="http://schemas.openxmlformats.org/officeDocument/2006/relationships/hyperlink" Target="http://10.7.1.204:81/info.php?resid=321212008" TargetMode="External"/><Relationship Id="rId224" Type="http://schemas.openxmlformats.org/officeDocument/2006/relationships/hyperlink" Target="http://10.7.1.204:81/info.php?resid=1040561" TargetMode="External"/><Relationship Id="rId30" Type="http://schemas.openxmlformats.org/officeDocument/2006/relationships/hyperlink" Target="http://10.7.1.204:81/info.php?resid=1040561" TargetMode="External"/><Relationship Id="rId105" Type="http://schemas.openxmlformats.org/officeDocument/2006/relationships/hyperlink" Target="http://10.7.1.204:81/info.php?resid=1021156" TargetMode="External"/><Relationship Id="rId126" Type="http://schemas.openxmlformats.org/officeDocument/2006/relationships/hyperlink" Target="http://10.7.1.204:81/info.php?resid=99684137" TargetMode="External"/><Relationship Id="rId147" Type="http://schemas.openxmlformats.org/officeDocument/2006/relationships/hyperlink" Target="http://10.7.1.204:81/info.php?resid=98930950" TargetMode="External"/><Relationship Id="rId168" Type="http://schemas.openxmlformats.org/officeDocument/2006/relationships/hyperlink" Target="http://10.7.1.204:81/info.php?resid=98961807" TargetMode="External"/><Relationship Id="rId51" Type="http://schemas.openxmlformats.org/officeDocument/2006/relationships/hyperlink" Target="http://10.7.1.204:81/info.php?resid=99267285" TargetMode="External"/><Relationship Id="rId72" Type="http://schemas.openxmlformats.org/officeDocument/2006/relationships/hyperlink" Target="http://10.7.1.204:81/info.php?resid=1115107" TargetMode="External"/><Relationship Id="rId93" Type="http://schemas.openxmlformats.org/officeDocument/2006/relationships/hyperlink" Target="http://10.7.1.204:81/info.php?resid=99124198" TargetMode="External"/><Relationship Id="rId189" Type="http://schemas.openxmlformats.org/officeDocument/2006/relationships/hyperlink" Target="http://10.7.1.204:81/info.php?resid=1063792" TargetMode="External"/><Relationship Id="rId3" Type="http://schemas.openxmlformats.org/officeDocument/2006/relationships/hyperlink" Target="http://10.7.1.204:81/info.php?resid=99664761" TargetMode="External"/><Relationship Id="rId214" Type="http://schemas.openxmlformats.org/officeDocument/2006/relationships/hyperlink" Target="http://10.7.1.204:81/info.php?resid=1001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1"/>
  <sheetViews>
    <sheetView tabSelected="1" zoomScaleNormal="100" workbookViewId="0">
      <pane ySplit="2" topLeftCell="A3" activePane="bottomLeft" state="frozen"/>
      <selection pane="bottomLeft" activeCell="B7" sqref="B7"/>
    </sheetView>
  </sheetViews>
  <sheetFormatPr defaultColWidth="9.140625" defaultRowHeight="15"/>
  <cols>
    <col min="1" max="1" width="19.85546875" style="1" customWidth="1"/>
    <col min="2" max="2" width="11.5703125" style="1" customWidth="1"/>
    <col min="3" max="3" width="10.140625" style="1" customWidth="1"/>
    <col min="4" max="4" width="9.28515625" style="1" customWidth="1"/>
    <col min="5" max="5" width="8.7109375" style="1" customWidth="1"/>
    <col min="6" max="6" width="6" style="1" customWidth="1"/>
    <col min="7" max="7" width="14" style="1" customWidth="1"/>
    <col min="8" max="8" width="15.140625" style="1" customWidth="1"/>
    <col min="9" max="9" width="15.28515625" style="75" customWidth="1"/>
    <col min="10" max="10" width="16.85546875" style="1" customWidth="1"/>
    <col min="11" max="11" width="46.85546875" style="1" customWidth="1"/>
    <col min="12" max="12" width="16.85546875" style="1" customWidth="1"/>
    <col min="13" max="13" width="74.140625" style="1" customWidth="1"/>
    <col min="14" max="14" width="20.7109375" style="1" customWidth="1"/>
    <col min="15" max="15" width="8.28515625" style="1" customWidth="1"/>
    <col min="16" max="16" width="11" style="1" customWidth="1"/>
    <col min="17" max="17" width="10" style="1" customWidth="1"/>
    <col min="18" max="18" width="9.5703125" style="1" customWidth="1"/>
    <col min="19" max="19" width="8" style="1" customWidth="1"/>
    <col min="20" max="20" width="10.5703125" style="1" customWidth="1"/>
    <col min="21" max="21" width="15.140625" style="1" customWidth="1"/>
    <col min="22" max="22" width="8.7109375" style="1" customWidth="1"/>
    <col min="23" max="23" width="13.28515625" style="1" customWidth="1"/>
    <col min="24" max="24" width="17.42578125" style="1" customWidth="1"/>
    <col min="25" max="16384" width="9.140625" style="1"/>
  </cols>
  <sheetData>
    <row r="1" spans="1:22" ht="29.25" customHeight="1">
      <c r="A1" s="119" t="s">
        <v>5975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 t="s">
        <v>5976</v>
      </c>
      <c r="O1" s="120"/>
      <c r="P1" s="120"/>
      <c r="Q1" s="120"/>
      <c r="R1" s="120"/>
      <c r="S1" s="120"/>
      <c r="T1" s="120"/>
      <c r="U1" s="120"/>
      <c r="V1" s="120"/>
    </row>
    <row r="2" spans="1:22" s="67" customFormat="1" ht="37.5" customHeight="1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5</v>
      </c>
      <c r="G2" s="68" t="s">
        <v>6</v>
      </c>
      <c r="H2" s="68" t="s">
        <v>7</v>
      </c>
      <c r="I2" s="69" t="s">
        <v>8</v>
      </c>
      <c r="J2" s="68" t="s">
        <v>9</v>
      </c>
      <c r="K2" s="68" t="s">
        <v>10</v>
      </c>
      <c r="L2" s="68" t="s">
        <v>11</v>
      </c>
      <c r="M2" s="76" t="s">
        <v>5969</v>
      </c>
      <c r="N2" s="70" t="s">
        <v>13</v>
      </c>
      <c r="O2" s="70" t="s">
        <v>14</v>
      </c>
      <c r="P2" s="70" t="s">
        <v>5973</v>
      </c>
      <c r="Q2" s="70" t="s">
        <v>5974</v>
      </c>
      <c r="R2" s="70" t="s">
        <v>5971</v>
      </c>
      <c r="S2" s="70" t="s">
        <v>5972</v>
      </c>
      <c r="T2" s="70" t="s">
        <v>5970</v>
      </c>
      <c r="U2" s="70" t="s">
        <v>15</v>
      </c>
      <c r="V2" s="70" t="s">
        <v>16</v>
      </c>
    </row>
    <row r="3" spans="1:22">
      <c r="A3" s="71" t="s">
        <v>472</v>
      </c>
      <c r="B3" s="71" t="s">
        <v>298</v>
      </c>
      <c r="C3" s="71" t="s">
        <v>18</v>
      </c>
      <c r="D3" s="71" t="s">
        <v>19</v>
      </c>
      <c r="E3" s="71" t="s">
        <v>464</v>
      </c>
      <c r="F3" s="71">
        <v>3</v>
      </c>
      <c r="G3" s="71" t="s">
        <v>465</v>
      </c>
      <c r="H3" s="71" t="s">
        <v>466</v>
      </c>
      <c r="I3" s="72">
        <v>9781783283132</v>
      </c>
      <c r="J3" s="71" t="s">
        <v>473</v>
      </c>
      <c r="K3" s="71" t="s">
        <v>474</v>
      </c>
      <c r="L3" s="71" t="s">
        <v>475</v>
      </c>
      <c r="M3" s="71" t="s">
        <v>476</v>
      </c>
      <c r="N3" s="73">
        <v>1</v>
      </c>
      <c r="O3" s="73">
        <v>10</v>
      </c>
      <c r="P3" s="73"/>
      <c r="Q3" s="73" t="s">
        <v>4651</v>
      </c>
      <c r="R3" s="73">
        <v>0</v>
      </c>
      <c r="S3" s="73" t="s">
        <v>312</v>
      </c>
      <c r="T3" s="73" t="s">
        <v>93</v>
      </c>
      <c r="U3" s="73" t="s">
        <v>477</v>
      </c>
      <c r="V3" s="73">
        <v>0</v>
      </c>
    </row>
    <row r="4" spans="1:22">
      <c r="A4" s="71" t="s">
        <v>446</v>
      </c>
      <c r="B4" s="71" t="s">
        <v>298</v>
      </c>
      <c r="C4" s="71" t="s">
        <v>18</v>
      </c>
      <c r="D4" s="71" t="s">
        <v>19</v>
      </c>
      <c r="E4" s="71" t="s">
        <v>441</v>
      </c>
      <c r="F4" s="71">
        <v>3</v>
      </c>
      <c r="G4" s="71" t="s">
        <v>442</v>
      </c>
      <c r="H4" s="71" t="s">
        <v>443</v>
      </c>
      <c r="I4" s="72">
        <v>9780123822116</v>
      </c>
      <c r="J4" s="71" t="s">
        <v>43</v>
      </c>
      <c r="K4" s="71" t="s">
        <v>447</v>
      </c>
      <c r="L4" s="71" t="s">
        <v>448</v>
      </c>
      <c r="M4" s="71" t="s">
        <v>449</v>
      </c>
      <c r="N4" s="73">
        <v>1</v>
      </c>
      <c r="O4" s="73">
        <v>40</v>
      </c>
      <c r="P4" s="73"/>
      <c r="Q4" s="73" t="s">
        <v>4651</v>
      </c>
      <c r="R4" s="73">
        <v>0</v>
      </c>
      <c r="S4" s="73" t="s">
        <v>92</v>
      </c>
      <c r="T4" s="73" t="s">
        <v>93</v>
      </c>
      <c r="U4" s="73" t="s">
        <v>450</v>
      </c>
      <c r="V4" s="73">
        <v>1</v>
      </c>
    </row>
    <row r="5" spans="1:22">
      <c r="A5" s="71" t="s">
        <v>3055</v>
      </c>
      <c r="B5" s="71" t="s">
        <v>2847</v>
      </c>
      <c r="C5" s="71" t="s">
        <v>18</v>
      </c>
      <c r="D5" s="71" t="s">
        <v>19</v>
      </c>
      <c r="E5" s="71" t="s">
        <v>3042</v>
      </c>
      <c r="F5" s="71">
        <v>3</v>
      </c>
      <c r="G5" s="71" t="s">
        <v>3043</v>
      </c>
      <c r="H5" s="71" t="s">
        <v>3044</v>
      </c>
      <c r="I5" s="72">
        <v>9789027222947</v>
      </c>
      <c r="J5" s="71" t="s">
        <v>43</v>
      </c>
      <c r="K5" s="71" t="s">
        <v>2890</v>
      </c>
      <c r="L5" s="71" t="s">
        <v>2891</v>
      </c>
      <c r="M5" s="71" t="s">
        <v>3056</v>
      </c>
      <c r="N5" s="73">
        <v>1</v>
      </c>
      <c r="O5" s="73">
        <v>8</v>
      </c>
      <c r="P5" s="73">
        <v>67</v>
      </c>
      <c r="Q5" s="73" t="s">
        <v>4651</v>
      </c>
      <c r="R5" s="73">
        <v>0</v>
      </c>
      <c r="S5" s="73" t="s">
        <v>312</v>
      </c>
      <c r="T5" s="73" t="s">
        <v>93</v>
      </c>
      <c r="U5" s="73" t="s">
        <v>3057</v>
      </c>
      <c r="V5" s="73">
        <v>0</v>
      </c>
    </row>
    <row r="6" spans="1:22">
      <c r="A6" s="71" t="s">
        <v>4498</v>
      </c>
      <c r="B6" s="71" t="s">
        <v>4333</v>
      </c>
      <c r="C6" s="71" t="s">
        <v>18</v>
      </c>
      <c r="D6" s="71" t="s">
        <v>19</v>
      </c>
      <c r="E6" s="71" t="s">
        <v>4499</v>
      </c>
      <c r="F6" s="71">
        <v>2</v>
      </c>
      <c r="G6" s="71" t="s">
        <v>4500</v>
      </c>
      <c r="H6" s="71" t="s">
        <v>4501</v>
      </c>
      <c r="I6" s="72">
        <v>9780521118255</v>
      </c>
      <c r="J6" s="71" t="s">
        <v>43</v>
      </c>
      <c r="K6" s="71" t="s">
        <v>4502</v>
      </c>
      <c r="L6" s="71" t="s">
        <v>4503</v>
      </c>
      <c r="M6" s="71" t="s">
        <v>4504</v>
      </c>
      <c r="N6" s="73">
        <v>1</v>
      </c>
      <c r="O6" s="73">
        <v>17</v>
      </c>
      <c r="P6" s="73"/>
      <c r="Q6" s="73" t="s">
        <v>4651</v>
      </c>
      <c r="R6" s="73">
        <v>0</v>
      </c>
      <c r="S6" s="73" t="s">
        <v>92</v>
      </c>
      <c r="T6" s="73" t="s">
        <v>93</v>
      </c>
      <c r="U6" s="73" t="s">
        <v>4505</v>
      </c>
      <c r="V6" s="73">
        <v>1</v>
      </c>
    </row>
    <row r="7" spans="1:22">
      <c r="A7" s="71" t="s">
        <v>4568</v>
      </c>
      <c r="B7" s="71" t="s">
        <v>4333</v>
      </c>
      <c r="C7" s="71" t="s">
        <v>18</v>
      </c>
      <c r="D7" s="71" t="s">
        <v>19</v>
      </c>
      <c r="E7" s="71" t="s">
        <v>4569</v>
      </c>
      <c r="F7" s="71">
        <v>3</v>
      </c>
      <c r="G7" s="71" t="s">
        <v>4570</v>
      </c>
      <c r="H7" s="71" t="s">
        <v>4571</v>
      </c>
      <c r="I7" s="72">
        <v>9780471352815</v>
      </c>
      <c r="J7" s="71" t="s">
        <v>4572</v>
      </c>
      <c r="K7" s="71" t="s">
        <v>4573</v>
      </c>
      <c r="L7" s="71" t="s">
        <v>4574</v>
      </c>
      <c r="M7" s="71" t="s">
        <v>4575</v>
      </c>
      <c r="N7" s="73">
        <v>1</v>
      </c>
      <c r="O7" s="73">
        <v>24</v>
      </c>
      <c r="P7" s="73"/>
      <c r="Q7" s="73" t="s">
        <v>4651</v>
      </c>
      <c r="R7" s="73">
        <v>0</v>
      </c>
      <c r="S7" s="73" t="s">
        <v>312</v>
      </c>
      <c r="T7" s="73" t="s">
        <v>93</v>
      </c>
      <c r="U7" s="73" t="s">
        <v>4576</v>
      </c>
      <c r="V7" s="73">
        <v>0</v>
      </c>
    </row>
    <row r="8" spans="1:22">
      <c r="A8" s="71" t="s">
        <v>4514</v>
      </c>
      <c r="B8" s="71" t="s">
        <v>4333</v>
      </c>
      <c r="C8" s="71" t="s">
        <v>18</v>
      </c>
      <c r="D8" s="71" t="s">
        <v>19</v>
      </c>
      <c r="E8" s="71" t="s">
        <v>4509</v>
      </c>
      <c r="F8" s="71">
        <v>2</v>
      </c>
      <c r="G8" s="71" t="s">
        <v>4510</v>
      </c>
      <c r="H8" s="71" t="s">
        <v>4511</v>
      </c>
      <c r="I8" s="72">
        <v>9781846283697</v>
      </c>
      <c r="J8" s="71" t="s">
        <v>379</v>
      </c>
      <c r="K8" s="71" t="s">
        <v>4515</v>
      </c>
      <c r="L8" s="71" t="s">
        <v>4516</v>
      </c>
      <c r="M8" s="71" t="s">
        <v>4517</v>
      </c>
      <c r="N8" s="73">
        <v>1</v>
      </c>
      <c r="O8" s="73">
        <v>30</v>
      </c>
      <c r="P8" s="73"/>
      <c r="Q8" s="73" t="s">
        <v>4651</v>
      </c>
      <c r="R8" s="73">
        <v>0</v>
      </c>
      <c r="S8" s="73" t="s">
        <v>92</v>
      </c>
      <c r="T8" s="73" t="s">
        <v>93</v>
      </c>
      <c r="U8" s="73" t="s">
        <v>4518</v>
      </c>
      <c r="V8" s="73">
        <v>1</v>
      </c>
    </row>
    <row r="9" spans="1:22">
      <c r="A9" s="71" t="s">
        <v>4577</v>
      </c>
      <c r="B9" s="71" t="s">
        <v>4333</v>
      </c>
      <c r="C9" s="71" t="s">
        <v>18</v>
      </c>
      <c r="D9" s="71" t="s">
        <v>19</v>
      </c>
      <c r="E9" s="71" t="s">
        <v>4569</v>
      </c>
      <c r="F9" s="71">
        <v>3</v>
      </c>
      <c r="G9" s="71" t="s">
        <v>4570</v>
      </c>
      <c r="H9" s="71" t="s">
        <v>4571</v>
      </c>
      <c r="I9" s="72">
        <v>9780471486008</v>
      </c>
      <c r="J9" s="71" t="s">
        <v>4578</v>
      </c>
      <c r="K9" s="71" t="s">
        <v>4579</v>
      </c>
      <c r="L9" s="71" t="s">
        <v>4580</v>
      </c>
      <c r="M9" s="71" t="s">
        <v>4581</v>
      </c>
      <c r="N9" s="73">
        <v>1</v>
      </c>
      <c r="O9" s="73">
        <v>24</v>
      </c>
      <c r="P9" s="73"/>
      <c r="Q9" s="73" t="s">
        <v>4651</v>
      </c>
      <c r="R9" s="73">
        <v>0</v>
      </c>
      <c r="S9" s="73" t="s">
        <v>31</v>
      </c>
      <c r="T9" s="73" t="s">
        <v>93</v>
      </c>
      <c r="U9" s="73" t="s">
        <v>4582</v>
      </c>
      <c r="V9" s="73">
        <v>0</v>
      </c>
    </row>
    <row r="10" spans="1:22">
      <c r="A10" s="71" t="s">
        <v>4493</v>
      </c>
      <c r="B10" s="71" t="s">
        <v>4333</v>
      </c>
      <c r="C10" s="71" t="s">
        <v>18</v>
      </c>
      <c r="D10" s="71" t="s">
        <v>19</v>
      </c>
      <c r="E10" s="71" t="s">
        <v>4482</v>
      </c>
      <c r="F10" s="71">
        <v>2</v>
      </c>
      <c r="G10" s="71" t="s">
        <v>4483</v>
      </c>
      <c r="H10" s="71" t="s">
        <v>4484</v>
      </c>
      <c r="I10" s="72">
        <v>9788847007512</v>
      </c>
      <c r="J10" s="71" t="s">
        <v>43</v>
      </c>
      <c r="K10" s="71" t="s">
        <v>4494</v>
      </c>
      <c r="L10" s="71" t="s">
        <v>4495</v>
      </c>
      <c r="M10" s="71" t="s">
        <v>4496</v>
      </c>
      <c r="N10" s="73">
        <v>1</v>
      </c>
      <c r="O10" s="73">
        <v>58</v>
      </c>
      <c r="P10" s="73"/>
      <c r="Q10" s="73" t="s">
        <v>4651</v>
      </c>
      <c r="R10" s="73">
        <v>0</v>
      </c>
      <c r="S10" s="73" t="s">
        <v>92</v>
      </c>
      <c r="T10" s="73" t="s">
        <v>93</v>
      </c>
      <c r="U10" s="73" t="s">
        <v>4497</v>
      </c>
      <c r="V10" s="73">
        <v>1</v>
      </c>
    </row>
    <row r="11" spans="1:22">
      <c r="A11" s="71" t="s">
        <v>4542</v>
      </c>
      <c r="B11" s="71" t="s">
        <v>4333</v>
      </c>
      <c r="C11" s="71" t="s">
        <v>18</v>
      </c>
      <c r="D11" s="71" t="s">
        <v>19</v>
      </c>
      <c r="E11" s="71" t="s">
        <v>4543</v>
      </c>
      <c r="F11" s="71">
        <v>3</v>
      </c>
      <c r="G11" s="71" t="s">
        <v>4544</v>
      </c>
      <c r="H11" s="71" t="s">
        <v>4545</v>
      </c>
      <c r="I11" s="72">
        <v>9780387973005</v>
      </c>
      <c r="J11" s="71" t="s">
        <v>43</v>
      </c>
      <c r="K11" s="71" t="s">
        <v>4546</v>
      </c>
      <c r="L11" s="71" t="s">
        <v>4547</v>
      </c>
      <c r="M11" s="71" t="s">
        <v>4548</v>
      </c>
      <c r="N11" s="73">
        <v>1</v>
      </c>
      <c r="O11" s="73">
        <v>25</v>
      </c>
      <c r="P11" s="73"/>
      <c r="Q11" s="73" t="s">
        <v>4651</v>
      </c>
      <c r="R11" s="73">
        <v>0</v>
      </c>
      <c r="S11" s="73" t="s">
        <v>92</v>
      </c>
      <c r="T11" s="73" t="s">
        <v>93</v>
      </c>
      <c r="U11" s="73" t="s">
        <v>4549</v>
      </c>
      <c r="V11" s="73">
        <v>1</v>
      </c>
    </row>
    <row r="12" spans="1:22">
      <c r="A12" s="71" t="s">
        <v>1473</v>
      </c>
      <c r="B12" s="71" t="s">
        <v>1382</v>
      </c>
      <c r="C12" s="71" t="s">
        <v>18</v>
      </c>
      <c r="D12" s="71" t="s">
        <v>19</v>
      </c>
      <c r="E12" s="71" t="s">
        <v>1468</v>
      </c>
      <c r="F12" s="71">
        <v>3</v>
      </c>
      <c r="G12" s="71" t="s">
        <v>1469</v>
      </c>
      <c r="H12" s="71" t="s">
        <v>1470</v>
      </c>
      <c r="I12" s="72">
        <v>9780470025987</v>
      </c>
      <c r="J12" s="71" t="s">
        <v>28</v>
      </c>
      <c r="K12" s="71" t="s">
        <v>1474</v>
      </c>
      <c r="L12" s="71" t="s">
        <v>1475</v>
      </c>
      <c r="M12" s="71" t="s">
        <v>1476</v>
      </c>
      <c r="N12" s="73">
        <v>1</v>
      </c>
      <c r="O12" s="73">
        <v>11</v>
      </c>
      <c r="P12" s="73"/>
      <c r="Q12" s="73" t="s">
        <v>4651</v>
      </c>
      <c r="R12" s="73">
        <v>0</v>
      </c>
      <c r="S12" s="73" t="s">
        <v>312</v>
      </c>
      <c r="T12" s="73" t="s">
        <v>93</v>
      </c>
      <c r="U12" s="73" t="s">
        <v>1477</v>
      </c>
      <c r="V12" s="73">
        <v>0</v>
      </c>
    </row>
    <row r="13" spans="1:22">
      <c r="A13" s="71" t="s">
        <v>399</v>
      </c>
      <c r="B13" s="71" t="s">
        <v>298</v>
      </c>
      <c r="C13" s="71" t="s">
        <v>18</v>
      </c>
      <c r="D13" s="71" t="s">
        <v>19</v>
      </c>
      <c r="E13" s="71" t="s">
        <v>400</v>
      </c>
      <c r="F13" s="71">
        <v>2</v>
      </c>
      <c r="G13" s="71" t="s">
        <v>401</v>
      </c>
      <c r="H13" s="71" t="s">
        <v>402</v>
      </c>
      <c r="I13" s="72">
        <v>9780521842105</v>
      </c>
      <c r="J13" s="71" t="s">
        <v>403</v>
      </c>
      <c r="K13" s="71" t="s">
        <v>404</v>
      </c>
      <c r="L13" s="71" t="s">
        <v>405</v>
      </c>
      <c r="M13" s="71" t="s">
        <v>406</v>
      </c>
      <c r="N13" s="73">
        <v>1</v>
      </c>
      <c r="O13" s="73">
        <v>42</v>
      </c>
      <c r="P13" s="73"/>
      <c r="Q13" s="73" t="s">
        <v>4651</v>
      </c>
      <c r="R13" s="73">
        <v>0</v>
      </c>
      <c r="S13" s="73" t="s">
        <v>407</v>
      </c>
      <c r="T13" s="73" t="s">
        <v>93</v>
      </c>
      <c r="U13" s="73" t="s">
        <v>408</v>
      </c>
      <c r="V13" s="73">
        <v>0</v>
      </c>
    </row>
    <row r="14" spans="1:22">
      <c r="A14" s="71" t="s">
        <v>2640</v>
      </c>
      <c r="B14" s="71" t="s">
        <v>2534</v>
      </c>
      <c r="C14" s="71" t="s">
        <v>18</v>
      </c>
      <c r="D14" s="71" t="s">
        <v>19</v>
      </c>
      <c r="E14" s="71" t="s">
        <v>2641</v>
      </c>
      <c r="F14" s="71">
        <v>2</v>
      </c>
      <c r="G14" s="71" t="s">
        <v>2642</v>
      </c>
      <c r="H14" s="71" t="s">
        <v>2643</v>
      </c>
      <c r="I14" s="72">
        <v>9780201675191</v>
      </c>
      <c r="J14" s="71" t="s">
        <v>43</v>
      </c>
      <c r="K14" s="71" t="s">
        <v>2644</v>
      </c>
      <c r="L14" s="71" t="s">
        <v>2645</v>
      </c>
      <c r="M14" s="77" t="s">
        <v>2646</v>
      </c>
      <c r="N14" s="73">
        <v>4</v>
      </c>
      <c r="O14" s="73">
        <v>118</v>
      </c>
      <c r="P14" s="73"/>
      <c r="Q14" s="73" t="s">
        <v>4651</v>
      </c>
      <c r="R14" s="73">
        <v>0</v>
      </c>
      <c r="S14" s="73" t="s">
        <v>2647</v>
      </c>
      <c r="T14" s="73" t="s">
        <v>93</v>
      </c>
      <c r="U14" s="73" t="s">
        <v>2648</v>
      </c>
      <c r="V14" s="73">
        <v>0</v>
      </c>
    </row>
    <row r="15" spans="1:22">
      <c r="A15" s="71" t="s">
        <v>378</v>
      </c>
      <c r="B15" s="71" t="s">
        <v>298</v>
      </c>
      <c r="C15" s="71" t="s">
        <v>18</v>
      </c>
      <c r="D15" s="71" t="s">
        <v>19</v>
      </c>
      <c r="E15" s="71" t="s">
        <v>372</v>
      </c>
      <c r="F15" s="71">
        <v>2</v>
      </c>
      <c r="G15" s="71" t="s">
        <v>373</v>
      </c>
      <c r="H15" s="71" t="s">
        <v>374</v>
      </c>
      <c r="I15" s="72">
        <v>9783540783527</v>
      </c>
      <c r="J15" s="71" t="s">
        <v>379</v>
      </c>
      <c r="K15" s="71" t="s">
        <v>380</v>
      </c>
      <c r="L15" s="71" t="s">
        <v>381</v>
      </c>
      <c r="M15" s="71" t="s">
        <v>382</v>
      </c>
      <c r="N15" s="73">
        <v>1</v>
      </c>
      <c r="O15" s="73">
        <v>40</v>
      </c>
      <c r="P15" s="73"/>
      <c r="Q15" s="73" t="s">
        <v>4651</v>
      </c>
      <c r="R15" s="73">
        <v>0</v>
      </c>
      <c r="S15" s="73" t="s">
        <v>92</v>
      </c>
      <c r="T15" s="73" t="s">
        <v>93</v>
      </c>
      <c r="U15" s="73" t="s">
        <v>383</v>
      </c>
      <c r="V15" s="73">
        <v>1</v>
      </c>
    </row>
    <row r="16" spans="1:22">
      <c r="A16" s="71" t="s">
        <v>3449</v>
      </c>
      <c r="B16" s="71" t="s">
        <v>2272</v>
      </c>
      <c r="C16" s="71" t="s">
        <v>18</v>
      </c>
      <c r="D16" s="71" t="s">
        <v>19</v>
      </c>
      <c r="E16" s="71" t="s">
        <v>3450</v>
      </c>
      <c r="F16" s="71">
        <v>2</v>
      </c>
      <c r="G16" s="71" t="s">
        <v>3451</v>
      </c>
      <c r="H16" s="71" t="s">
        <v>3452</v>
      </c>
      <c r="I16" s="72">
        <v>9780199219957</v>
      </c>
      <c r="J16" s="71" t="s">
        <v>43</v>
      </c>
      <c r="K16" s="71" t="s">
        <v>3453</v>
      </c>
      <c r="L16" s="71" t="s">
        <v>3454</v>
      </c>
      <c r="M16" s="71" t="s">
        <v>3455</v>
      </c>
      <c r="N16" s="73">
        <v>1</v>
      </c>
      <c r="O16" s="73">
        <v>7</v>
      </c>
      <c r="P16" s="73"/>
      <c r="Q16" s="73" t="s">
        <v>4651</v>
      </c>
      <c r="R16" s="73">
        <v>0</v>
      </c>
      <c r="S16" s="73" t="s">
        <v>433</v>
      </c>
      <c r="T16" s="73" t="s">
        <v>93</v>
      </c>
      <c r="U16" s="73" t="s">
        <v>3456</v>
      </c>
      <c r="V16" s="73">
        <v>0</v>
      </c>
    </row>
    <row r="17" spans="1:22">
      <c r="A17" s="71" t="s">
        <v>3423</v>
      </c>
      <c r="B17" s="71" t="s">
        <v>2272</v>
      </c>
      <c r="C17" s="71" t="s">
        <v>18</v>
      </c>
      <c r="D17" s="71" t="s">
        <v>19</v>
      </c>
      <c r="E17" s="71" t="s">
        <v>3417</v>
      </c>
      <c r="F17" s="71">
        <v>1</v>
      </c>
      <c r="G17" s="71" t="s">
        <v>3418</v>
      </c>
      <c r="H17" s="71" t="s">
        <v>3374</v>
      </c>
      <c r="I17" s="72">
        <v>9780521736695</v>
      </c>
      <c r="J17" s="71" t="s">
        <v>43</v>
      </c>
      <c r="K17" s="71" t="s">
        <v>3424</v>
      </c>
      <c r="L17" s="71" t="s">
        <v>3425</v>
      </c>
      <c r="M17" s="71" t="s">
        <v>3426</v>
      </c>
      <c r="N17" s="73">
        <v>1</v>
      </c>
      <c r="O17" s="73">
        <v>27</v>
      </c>
      <c r="P17" s="73"/>
      <c r="Q17" s="73" t="s">
        <v>4651</v>
      </c>
      <c r="R17" s="73">
        <v>0</v>
      </c>
      <c r="S17" s="73" t="s">
        <v>3427</v>
      </c>
      <c r="T17" s="73" t="s">
        <v>93</v>
      </c>
      <c r="U17" s="73" t="s">
        <v>3428</v>
      </c>
      <c r="V17" s="73">
        <v>0</v>
      </c>
    </row>
    <row r="18" spans="1:22">
      <c r="A18" s="71" t="s">
        <v>2091</v>
      </c>
      <c r="B18" s="71" t="s">
        <v>2009</v>
      </c>
      <c r="C18" s="71" t="s">
        <v>18</v>
      </c>
      <c r="D18" s="71" t="s">
        <v>19</v>
      </c>
      <c r="E18" s="71" t="s">
        <v>2092</v>
      </c>
      <c r="F18" s="71">
        <v>2</v>
      </c>
      <c r="G18" s="71" t="s">
        <v>2086</v>
      </c>
      <c r="H18" s="71" t="s">
        <v>27</v>
      </c>
      <c r="I18" s="72">
        <v>9780136042594</v>
      </c>
      <c r="J18" s="71" t="s">
        <v>2093</v>
      </c>
      <c r="K18" s="71" t="s">
        <v>2094</v>
      </c>
      <c r="L18" s="71" t="s">
        <v>2095</v>
      </c>
      <c r="M18" s="71" t="s">
        <v>2096</v>
      </c>
      <c r="N18" s="73">
        <v>4</v>
      </c>
      <c r="O18" s="73">
        <v>124</v>
      </c>
      <c r="P18" s="73">
        <v>361</v>
      </c>
      <c r="Q18" s="73" t="s">
        <v>4651</v>
      </c>
      <c r="R18" s="73">
        <v>0</v>
      </c>
      <c r="S18" s="73" t="s">
        <v>1160</v>
      </c>
      <c r="T18" s="73" t="s">
        <v>93</v>
      </c>
      <c r="U18" s="73" t="s">
        <v>2097</v>
      </c>
      <c r="V18" s="73">
        <v>0</v>
      </c>
    </row>
    <row r="19" spans="1:22">
      <c r="A19" s="71" t="s">
        <v>1156</v>
      </c>
      <c r="B19" s="71" t="s">
        <v>1018</v>
      </c>
      <c r="C19" s="71" t="s">
        <v>18</v>
      </c>
      <c r="D19" s="71" t="s">
        <v>19</v>
      </c>
      <c r="E19" s="71" t="s">
        <v>1151</v>
      </c>
      <c r="F19" s="71">
        <v>2</v>
      </c>
      <c r="G19" s="71" t="s">
        <v>1152</v>
      </c>
      <c r="H19" s="71" t="s">
        <v>1153</v>
      </c>
      <c r="I19" s="72">
        <v>9780415362566</v>
      </c>
      <c r="J19" s="71" t="s">
        <v>43</v>
      </c>
      <c r="K19" s="71" t="s">
        <v>1157</v>
      </c>
      <c r="L19" s="71" t="s">
        <v>1158</v>
      </c>
      <c r="M19" s="71" t="s">
        <v>1159</v>
      </c>
      <c r="N19" s="73">
        <v>1</v>
      </c>
      <c r="O19" s="73">
        <v>18</v>
      </c>
      <c r="P19" s="73"/>
      <c r="Q19" s="73" t="s">
        <v>4651</v>
      </c>
      <c r="R19" s="73">
        <v>0</v>
      </c>
      <c r="S19" s="73" t="s">
        <v>1160</v>
      </c>
      <c r="T19" s="73" t="s">
        <v>93</v>
      </c>
      <c r="U19" s="73" t="s">
        <v>1161</v>
      </c>
      <c r="V19" s="73">
        <v>0</v>
      </c>
    </row>
    <row r="20" spans="1:22">
      <c r="A20" s="71" t="s">
        <v>2811</v>
      </c>
      <c r="B20" s="71" t="s">
        <v>2534</v>
      </c>
      <c r="C20" s="71" t="s">
        <v>18</v>
      </c>
      <c r="D20" s="71" t="s">
        <v>19</v>
      </c>
      <c r="E20" s="71" t="s">
        <v>2812</v>
      </c>
      <c r="F20" s="71">
        <v>4</v>
      </c>
      <c r="G20" s="71" t="s">
        <v>2813</v>
      </c>
      <c r="H20" s="71" t="s">
        <v>2814</v>
      </c>
      <c r="I20" s="72">
        <v>9780471226932</v>
      </c>
      <c r="J20" s="71" t="s">
        <v>28</v>
      </c>
      <c r="K20" s="71" t="s">
        <v>2815</v>
      </c>
      <c r="L20" s="71" t="s">
        <v>2816</v>
      </c>
      <c r="M20" s="71" t="s">
        <v>2817</v>
      </c>
      <c r="N20" s="73">
        <v>1</v>
      </c>
      <c r="O20" s="73">
        <v>21</v>
      </c>
      <c r="P20" s="73"/>
      <c r="Q20" s="73" t="s">
        <v>4651</v>
      </c>
      <c r="R20" s="73">
        <v>0</v>
      </c>
      <c r="S20" s="73" t="s">
        <v>2444</v>
      </c>
      <c r="T20" s="73" t="s">
        <v>93</v>
      </c>
      <c r="U20" s="73" t="s">
        <v>2818</v>
      </c>
      <c r="V20" s="73">
        <v>0</v>
      </c>
    </row>
    <row r="21" spans="1:22">
      <c r="A21" s="71" t="s">
        <v>975</v>
      </c>
      <c r="B21" s="71" t="s">
        <v>485</v>
      </c>
      <c r="C21" s="71" t="s">
        <v>18</v>
      </c>
      <c r="D21" s="71" t="s">
        <v>19</v>
      </c>
      <c r="E21" s="71" t="s">
        <v>968</v>
      </c>
      <c r="F21" s="71">
        <v>4</v>
      </c>
      <c r="G21" s="71" t="s">
        <v>969</v>
      </c>
      <c r="H21" s="71" t="s">
        <v>970</v>
      </c>
      <c r="I21" s="72">
        <v>9781402086458</v>
      </c>
      <c r="J21" s="71" t="s">
        <v>43</v>
      </c>
      <c r="K21" s="71" t="s">
        <v>976</v>
      </c>
      <c r="L21" s="71" t="s">
        <v>977</v>
      </c>
      <c r="M21" s="71" t="s">
        <v>978</v>
      </c>
      <c r="N21" s="73">
        <v>1</v>
      </c>
      <c r="O21" s="73">
        <v>54</v>
      </c>
      <c r="P21" s="73"/>
      <c r="Q21" s="73" t="s">
        <v>4651</v>
      </c>
      <c r="R21" s="73">
        <v>0</v>
      </c>
      <c r="S21" s="73" t="s">
        <v>92</v>
      </c>
      <c r="T21" s="73" t="s">
        <v>93</v>
      </c>
      <c r="U21" s="73" t="s">
        <v>979</v>
      </c>
      <c r="V21" s="73">
        <v>1</v>
      </c>
    </row>
    <row r="22" spans="1:22">
      <c r="A22" s="71" t="s">
        <v>1721</v>
      </c>
      <c r="B22" s="71" t="s">
        <v>1589</v>
      </c>
      <c r="C22" s="71" t="s">
        <v>18</v>
      </c>
      <c r="D22" s="71" t="s">
        <v>19</v>
      </c>
      <c r="E22" s="71" t="s">
        <v>1722</v>
      </c>
      <c r="F22" s="71">
        <v>1</v>
      </c>
      <c r="G22" s="71" t="s">
        <v>1723</v>
      </c>
      <c r="H22" s="71" t="s">
        <v>1619</v>
      </c>
      <c r="I22" s="72">
        <v>9780240808734</v>
      </c>
      <c r="J22" s="71" t="s">
        <v>1724</v>
      </c>
      <c r="K22" s="71" t="s">
        <v>1725</v>
      </c>
      <c r="L22" s="71" t="s">
        <v>1726</v>
      </c>
      <c r="M22" s="71" t="s">
        <v>1727</v>
      </c>
      <c r="N22" s="73">
        <v>1</v>
      </c>
      <c r="O22" s="73">
        <v>50</v>
      </c>
      <c r="P22" s="73"/>
      <c r="Q22" s="73" t="s">
        <v>4651</v>
      </c>
      <c r="R22" s="73">
        <v>0</v>
      </c>
      <c r="S22" s="73" t="s">
        <v>92</v>
      </c>
      <c r="T22" s="73" t="s">
        <v>93</v>
      </c>
      <c r="U22" s="73" t="s">
        <v>1728</v>
      </c>
      <c r="V22" s="73">
        <v>1</v>
      </c>
    </row>
    <row r="23" spans="1:22">
      <c r="A23" s="71" t="s">
        <v>2705</v>
      </c>
      <c r="B23" s="71" t="s">
        <v>2534</v>
      </c>
      <c r="C23" s="71" t="s">
        <v>18</v>
      </c>
      <c r="D23" s="71" t="s">
        <v>19</v>
      </c>
      <c r="E23" s="71" t="s">
        <v>2699</v>
      </c>
      <c r="F23" s="71">
        <v>3</v>
      </c>
      <c r="G23" s="71" t="s">
        <v>2700</v>
      </c>
      <c r="H23" s="71" t="s">
        <v>2611</v>
      </c>
      <c r="I23" s="72">
        <v>9780470017845</v>
      </c>
      <c r="J23" s="71" t="s">
        <v>43</v>
      </c>
      <c r="K23" s="71" t="s">
        <v>2706</v>
      </c>
      <c r="L23" s="71" t="s">
        <v>2707</v>
      </c>
      <c r="M23" s="71" t="s">
        <v>2708</v>
      </c>
      <c r="N23" s="73">
        <v>1</v>
      </c>
      <c r="O23" s="73">
        <v>10</v>
      </c>
      <c r="P23" s="73"/>
      <c r="Q23" s="73" t="s">
        <v>4651</v>
      </c>
      <c r="R23" s="73">
        <v>0</v>
      </c>
      <c r="S23" s="73" t="s">
        <v>312</v>
      </c>
      <c r="T23" s="73" t="s">
        <v>93</v>
      </c>
      <c r="U23" s="73" t="s">
        <v>2709</v>
      </c>
      <c r="V23" s="73">
        <v>0</v>
      </c>
    </row>
    <row r="24" spans="1:22">
      <c r="A24" s="71" t="s">
        <v>1119</v>
      </c>
      <c r="B24" s="71" t="s">
        <v>1018</v>
      </c>
      <c r="C24" s="71" t="s">
        <v>18</v>
      </c>
      <c r="D24" s="71" t="s">
        <v>19</v>
      </c>
      <c r="E24" s="71" t="s">
        <v>1113</v>
      </c>
      <c r="F24" s="71">
        <v>2</v>
      </c>
      <c r="G24" s="71" t="s">
        <v>1114</v>
      </c>
      <c r="H24" s="71" t="s">
        <v>1115</v>
      </c>
      <c r="I24" s="72">
        <v>9780415465151</v>
      </c>
      <c r="J24" s="71" t="s">
        <v>1120</v>
      </c>
      <c r="K24" s="71" t="s">
        <v>1121</v>
      </c>
      <c r="L24" s="71" t="s">
        <v>1122</v>
      </c>
      <c r="M24" s="77" t="s">
        <v>1123</v>
      </c>
      <c r="N24" s="73">
        <v>1</v>
      </c>
      <c r="O24" s="73">
        <v>17</v>
      </c>
      <c r="P24" s="73"/>
      <c r="Q24" s="73" t="s">
        <v>4651</v>
      </c>
      <c r="R24" s="73">
        <v>0</v>
      </c>
      <c r="S24" s="73" t="s">
        <v>1124</v>
      </c>
      <c r="T24" s="73" t="s">
        <v>93</v>
      </c>
      <c r="U24" s="73" t="s">
        <v>1125</v>
      </c>
      <c r="V24" s="73">
        <v>0</v>
      </c>
    </row>
    <row r="25" spans="1:22">
      <c r="A25" s="71" t="s">
        <v>1017</v>
      </c>
      <c r="B25" s="71" t="s">
        <v>1018</v>
      </c>
      <c r="C25" s="71" t="s">
        <v>18</v>
      </c>
      <c r="D25" s="71" t="s">
        <v>19</v>
      </c>
      <c r="E25" s="71" t="s">
        <v>1019</v>
      </c>
      <c r="F25" s="71">
        <v>1</v>
      </c>
      <c r="G25" s="71" t="s">
        <v>1020</v>
      </c>
      <c r="H25" s="71" t="s">
        <v>1021</v>
      </c>
      <c r="I25" s="72">
        <v>9780077422417</v>
      </c>
      <c r="J25" s="71" t="s">
        <v>43</v>
      </c>
      <c r="K25" s="71" t="s">
        <v>1022</v>
      </c>
      <c r="L25" s="71" t="s">
        <v>1023</v>
      </c>
      <c r="M25" s="71" t="s">
        <v>1024</v>
      </c>
      <c r="N25" s="73">
        <v>1</v>
      </c>
      <c r="O25" s="73">
        <v>66</v>
      </c>
      <c r="P25" s="73"/>
      <c r="Q25" s="73" t="s">
        <v>4651</v>
      </c>
      <c r="R25" s="73">
        <v>0</v>
      </c>
      <c r="S25" s="73" t="s">
        <v>92</v>
      </c>
      <c r="T25" s="73" t="s">
        <v>93</v>
      </c>
      <c r="U25" s="73" t="s">
        <v>1025</v>
      </c>
      <c r="V25" s="73">
        <v>1</v>
      </c>
    </row>
    <row r="26" spans="1:22">
      <c r="A26" s="71" t="s">
        <v>3695</v>
      </c>
      <c r="B26" s="71" t="s">
        <v>3541</v>
      </c>
      <c r="C26" s="71" t="s">
        <v>18</v>
      </c>
      <c r="D26" s="71" t="s">
        <v>19</v>
      </c>
      <c r="E26" s="71" t="s">
        <v>3690</v>
      </c>
      <c r="F26" s="71">
        <v>4</v>
      </c>
      <c r="G26" s="71" t="s">
        <v>3691</v>
      </c>
      <c r="H26" s="71" t="s">
        <v>3618</v>
      </c>
      <c r="I26" s="72">
        <v>9780521826204</v>
      </c>
      <c r="J26" s="71" t="s">
        <v>43</v>
      </c>
      <c r="K26" s="71" t="s">
        <v>3696</v>
      </c>
      <c r="L26" s="71" t="s">
        <v>3697</v>
      </c>
      <c r="M26" s="71" t="s">
        <v>3698</v>
      </c>
      <c r="N26" s="73">
        <v>1</v>
      </c>
      <c r="O26" s="73">
        <v>4</v>
      </c>
      <c r="P26" s="73"/>
      <c r="Q26" s="73" t="s">
        <v>4651</v>
      </c>
      <c r="R26" s="73">
        <v>0</v>
      </c>
      <c r="S26" s="73" t="s">
        <v>92</v>
      </c>
      <c r="T26" s="73" t="s">
        <v>93</v>
      </c>
      <c r="U26" s="73" t="s">
        <v>3699</v>
      </c>
      <c r="V26" s="73">
        <v>1</v>
      </c>
    </row>
    <row r="27" spans="1:22">
      <c r="A27" s="71" t="s">
        <v>2334</v>
      </c>
      <c r="B27" s="71" t="s">
        <v>2272</v>
      </c>
      <c r="C27" s="71" t="s">
        <v>18</v>
      </c>
      <c r="D27" s="71" t="s">
        <v>19</v>
      </c>
      <c r="E27" s="71" t="s">
        <v>2335</v>
      </c>
      <c r="F27" s="71">
        <v>3</v>
      </c>
      <c r="G27" s="71" t="s">
        <v>2336</v>
      </c>
      <c r="H27" s="71" t="s">
        <v>2321</v>
      </c>
      <c r="I27" s="72">
        <v>9780262513074</v>
      </c>
      <c r="J27" s="71" t="s">
        <v>43</v>
      </c>
      <c r="K27" s="71" t="s">
        <v>2337</v>
      </c>
      <c r="L27" s="71" t="s">
        <v>2338</v>
      </c>
      <c r="M27" s="71" t="s">
        <v>2339</v>
      </c>
      <c r="N27" s="73">
        <v>1</v>
      </c>
      <c r="O27" s="73">
        <v>4</v>
      </c>
      <c r="P27" s="73"/>
      <c r="Q27" s="73" t="s">
        <v>4651</v>
      </c>
      <c r="R27" s="73">
        <v>0</v>
      </c>
      <c r="S27" s="73" t="s">
        <v>312</v>
      </c>
      <c r="T27" s="73" t="s">
        <v>93</v>
      </c>
      <c r="U27" s="73" t="s">
        <v>2340</v>
      </c>
      <c r="V27" s="73">
        <v>0</v>
      </c>
    </row>
    <row r="28" spans="1:22">
      <c r="A28" s="71" t="s">
        <v>2490</v>
      </c>
      <c r="B28" s="71" t="s">
        <v>17</v>
      </c>
      <c r="C28" s="71" t="s">
        <v>18</v>
      </c>
      <c r="D28" s="71" t="s">
        <v>19</v>
      </c>
      <c r="E28" s="71" t="s">
        <v>2491</v>
      </c>
      <c r="F28" s="71">
        <v>3</v>
      </c>
      <c r="G28" s="71" t="s">
        <v>2492</v>
      </c>
      <c r="H28" s="71" t="s">
        <v>2493</v>
      </c>
      <c r="I28" s="72">
        <v>9780470414354</v>
      </c>
      <c r="J28" s="71" t="s">
        <v>28</v>
      </c>
      <c r="K28" s="71" t="s">
        <v>2494</v>
      </c>
      <c r="L28" s="71" t="s">
        <v>2495</v>
      </c>
      <c r="M28" s="71" t="s">
        <v>2496</v>
      </c>
      <c r="N28" s="73">
        <v>4</v>
      </c>
      <c r="O28" s="73">
        <v>101</v>
      </c>
      <c r="P28" s="73"/>
      <c r="Q28" s="73" t="s">
        <v>4651</v>
      </c>
      <c r="R28" s="73">
        <v>0</v>
      </c>
      <c r="S28" s="73" t="s">
        <v>31</v>
      </c>
      <c r="T28" s="73" t="s">
        <v>93</v>
      </c>
      <c r="U28" s="73" t="s">
        <v>2497</v>
      </c>
      <c r="V28" s="73">
        <v>0</v>
      </c>
    </row>
    <row r="29" spans="1:22">
      <c r="A29" s="71" t="s">
        <v>1295</v>
      </c>
      <c r="B29" s="71" t="s">
        <v>1018</v>
      </c>
      <c r="C29" s="71" t="s">
        <v>18</v>
      </c>
      <c r="D29" s="71" t="s">
        <v>19</v>
      </c>
      <c r="E29" s="71" t="s">
        <v>1288</v>
      </c>
      <c r="F29" s="71">
        <v>4</v>
      </c>
      <c r="G29" s="71" t="s">
        <v>1289</v>
      </c>
      <c r="H29" s="71" t="s">
        <v>1290</v>
      </c>
      <c r="I29" s="72">
        <v>9780470239605</v>
      </c>
      <c r="J29" s="71" t="s">
        <v>43</v>
      </c>
      <c r="K29" s="71" t="s">
        <v>1296</v>
      </c>
      <c r="L29" s="71" t="s">
        <v>1297</v>
      </c>
      <c r="M29" s="71" t="s">
        <v>1298</v>
      </c>
      <c r="N29" s="73">
        <v>1</v>
      </c>
      <c r="O29" s="73">
        <v>23</v>
      </c>
      <c r="P29" s="73"/>
      <c r="Q29" s="73" t="s">
        <v>4651</v>
      </c>
      <c r="R29" s="73">
        <v>0</v>
      </c>
      <c r="S29" s="73" t="s">
        <v>312</v>
      </c>
      <c r="T29" s="73" t="s">
        <v>93</v>
      </c>
      <c r="U29" s="73" t="s">
        <v>1299</v>
      </c>
      <c r="V29" s="73">
        <v>0</v>
      </c>
    </row>
    <row r="30" spans="1:22">
      <c r="A30" s="71" t="s">
        <v>1287</v>
      </c>
      <c r="B30" s="71" t="s">
        <v>1018</v>
      </c>
      <c r="C30" s="71" t="s">
        <v>18</v>
      </c>
      <c r="D30" s="71" t="s">
        <v>19</v>
      </c>
      <c r="E30" s="71" t="s">
        <v>1288</v>
      </c>
      <c r="F30" s="71">
        <v>4</v>
      </c>
      <c r="G30" s="71" t="s">
        <v>1289</v>
      </c>
      <c r="H30" s="71" t="s">
        <v>1290</v>
      </c>
      <c r="I30" s="72">
        <v>9780071494533</v>
      </c>
      <c r="J30" s="71" t="s">
        <v>43</v>
      </c>
      <c r="K30" s="71" t="s">
        <v>1291</v>
      </c>
      <c r="L30" s="71" t="s">
        <v>1292</v>
      </c>
      <c r="M30" s="71" t="s">
        <v>1293</v>
      </c>
      <c r="N30" s="73">
        <v>1</v>
      </c>
      <c r="O30" s="73">
        <v>23</v>
      </c>
      <c r="P30" s="73"/>
      <c r="Q30" s="73" t="s">
        <v>4651</v>
      </c>
      <c r="R30" s="73">
        <v>0</v>
      </c>
      <c r="S30" s="73" t="s">
        <v>312</v>
      </c>
      <c r="T30" s="73" t="s">
        <v>93</v>
      </c>
      <c r="U30" s="73" t="s">
        <v>1294</v>
      </c>
      <c r="V30" s="73">
        <v>0</v>
      </c>
    </row>
    <row r="31" spans="1:22">
      <c r="A31" s="71" t="s">
        <v>2893</v>
      </c>
      <c r="B31" s="71" t="s">
        <v>2847</v>
      </c>
      <c r="C31" s="71" t="s">
        <v>18</v>
      </c>
      <c r="D31" s="71" t="s">
        <v>19</v>
      </c>
      <c r="E31" s="71" t="s">
        <v>2894</v>
      </c>
      <c r="F31" s="71">
        <v>1</v>
      </c>
      <c r="G31" s="71" t="s">
        <v>2895</v>
      </c>
      <c r="H31" s="71" t="s">
        <v>2896</v>
      </c>
      <c r="I31" s="72">
        <v>9780199243709</v>
      </c>
      <c r="J31" s="71" t="s">
        <v>758</v>
      </c>
      <c r="K31" s="71" t="s">
        <v>2897</v>
      </c>
      <c r="L31" s="71" t="s">
        <v>2898</v>
      </c>
      <c r="M31" s="71" t="s">
        <v>2899</v>
      </c>
      <c r="N31" s="73">
        <v>1</v>
      </c>
      <c r="O31" s="73">
        <v>72</v>
      </c>
      <c r="P31" s="73"/>
      <c r="Q31" s="73" t="s">
        <v>4651</v>
      </c>
      <c r="R31" s="73">
        <v>0</v>
      </c>
      <c r="S31" s="73" t="s">
        <v>92</v>
      </c>
      <c r="T31" s="73" t="s">
        <v>93</v>
      </c>
      <c r="U31" s="73" t="s">
        <v>2900</v>
      </c>
      <c r="V31" s="73">
        <v>1</v>
      </c>
    </row>
    <row r="32" spans="1:22">
      <c r="A32" s="71" t="s">
        <v>1669</v>
      </c>
      <c r="B32" s="71" t="s">
        <v>1589</v>
      </c>
      <c r="C32" s="71" t="s">
        <v>18</v>
      </c>
      <c r="D32" s="71" t="s">
        <v>19</v>
      </c>
      <c r="E32" s="71" t="s">
        <v>1670</v>
      </c>
      <c r="F32" s="71">
        <v>1</v>
      </c>
      <c r="G32" s="71" t="s">
        <v>1671</v>
      </c>
      <c r="H32" s="71" t="s">
        <v>1672</v>
      </c>
      <c r="I32" s="72">
        <v>9780199751976</v>
      </c>
      <c r="J32" s="71" t="s">
        <v>1673</v>
      </c>
      <c r="K32" s="71" t="s">
        <v>1674</v>
      </c>
      <c r="L32" s="71" t="s">
        <v>1675</v>
      </c>
      <c r="M32" s="71" t="s">
        <v>1676</v>
      </c>
      <c r="N32" s="73">
        <v>1</v>
      </c>
      <c r="O32" s="73">
        <v>100</v>
      </c>
      <c r="P32" s="73"/>
      <c r="Q32" s="73" t="s">
        <v>4651</v>
      </c>
      <c r="R32" s="73">
        <v>0</v>
      </c>
      <c r="S32" s="73" t="s">
        <v>92</v>
      </c>
      <c r="T32" s="73" t="s">
        <v>93</v>
      </c>
      <c r="U32" s="73" t="s">
        <v>1677</v>
      </c>
      <c r="V32" s="73">
        <v>1</v>
      </c>
    </row>
    <row r="33" spans="1:22">
      <c r="A33" s="71" t="s">
        <v>1366</v>
      </c>
      <c r="B33" s="71" t="s">
        <v>1018</v>
      </c>
      <c r="C33" s="71" t="s">
        <v>18</v>
      </c>
      <c r="D33" s="71" t="s">
        <v>19</v>
      </c>
      <c r="E33" s="71" t="s">
        <v>1355</v>
      </c>
      <c r="F33" s="71">
        <v>4</v>
      </c>
      <c r="G33" s="71" t="s">
        <v>1356</v>
      </c>
      <c r="H33" s="71" t="s">
        <v>1290</v>
      </c>
      <c r="I33" s="72">
        <v>9780849372353</v>
      </c>
      <c r="J33" s="71" t="s">
        <v>43</v>
      </c>
      <c r="K33" s="71" t="s">
        <v>1367</v>
      </c>
      <c r="L33" s="71" t="s">
        <v>1368</v>
      </c>
      <c r="M33" s="71" t="s">
        <v>1369</v>
      </c>
      <c r="N33" s="73">
        <v>1</v>
      </c>
      <c r="O33" s="73">
        <v>8</v>
      </c>
      <c r="P33" s="73"/>
      <c r="Q33" s="73" t="s">
        <v>4651</v>
      </c>
      <c r="R33" s="73">
        <v>0</v>
      </c>
      <c r="S33" s="73" t="s">
        <v>92</v>
      </c>
      <c r="T33" s="73" t="s">
        <v>93</v>
      </c>
      <c r="U33" s="73" t="s">
        <v>1370</v>
      </c>
      <c r="V33" s="73">
        <v>1</v>
      </c>
    </row>
    <row r="34" spans="1:22">
      <c r="A34" s="71" t="s">
        <v>1257</v>
      </c>
      <c r="B34" s="71" t="s">
        <v>1018</v>
      </c>
      <c r="C34" s="71" t="s">
        <v>18</v>
      </c>
      <c r="D34" s="71" t="s">
        <v>19</v>
      </c>
      <c r="E34" s="71" t="s">
        <v>1258</v>
      </c>
      <c r="F34" s="71">
        <v>3</v>
      </c>
      <c r="G34" s="71" t="s">
        <v>1259</v>
      </c>
      <c r="H34" s="71" t="s">
        <v>1044</v>
      </c>
      <c r="I34" s="72">
        <v>9780470541371</v>
      </c>
      <c r="J34" s="71" t="s">
        <v>43</v>
      </c>
      <c r="K34" s="71" t="s">
        <v>1260</v>
      </c>
      <c r="L34" s="71" t="s">
        <v>1261</v>
      </c>
      <c r="M34" s="71" t="s">
        <v>1262</v>
      </c>
      <c r="N34" s="73">
        <v>1</v>
      </c>
      <c r="O34" s="73">
        <v>5</v>
      </c>
      <c r="P34" s="73"/>
      <c r="Q34" s="73" t="s">
        <v>4651</v>
      </c>
      <c r="R34" s="73">
        <v>0</v>
      </c>
      <c r="S34" s="73" t="s">
        <v>312</v>
      </c>
      <c r="T34" s="73" t="s">
        <v>93</v>
      </c>
      <c r="U34" s="73" t="s">
        <v>1263</v>
      </c>
      <c r="V34" s="73">
        <v>0</v>
      </c>
    </row>
    <row r="35" spans="1:22">
      <c r="A35" s="71" t="s">
        <v>4174</v>
      </c>
      <c r="B35" s="71" t="s">
        <v>17</v>
      </c>
      <c r="C35" s="71" t="s">
        <v>18</v>
      </c>
      <c r="D35" s="71" t="s">
        <v>19</v>
      </c>
      <c r="E35" s="71" t="s">
        <v>4169</v>
      </c>
      <c r="F35" s="71">
        <v>4</v>
      </c>
      <c r="G35" s="71" t="s">
        <v>4170</v>
      </c>
      <c r="H35" s="71" t="s">
        <v>4171</v>
      </c>
      <c r="I35" s="72">
        <v>9780273702672</v>
      </c>
      <c r="J35" s="71" t="s">
        <v>43</v>
      </c>
      <c r="K35" s="71" t="s">
        <v>4175</v>
      </c>
      <c r="L35" s="71" t="s">
        <v>4176</v>
      </c>
      <c r="M35" s="71" t="s">
        <v>4177</v>
      </c>
      <c r="N35" s="73">
        <v>1</v>
      </c>
      <c r="O35" s="73">
        <v>33</v>
      </c>
      <c r="P35" s="73"/>
      <c r="Q35" s="73" t="s">
        <v>4651</v>
      </c>
      <c r="R35" s="73">
        <v>0</v>
      </c>
      <c r="S35" s="73" t="s">
        <v>92</v>
      </c>
      <c r="T35" s="73" t="s">
        <v>93</v>
      </c>
      <c r="U35" s="73" t="s">
        <v>4178</v>
      </c>
      <c r="V35" s="73">
        <v>1</v>
      </c>
    </row>
    <row r="36" spans="1:22">
      <c r="A36" s="71" t="s">
        <v>1252</v>
      </c>
      <c r="B36" s="71" t="s">
        <v>1018</v>
      </c>
      <c r="C36" s="71" t="s">
        <v>18</v>
      </c>
      <c r="D36" s="71" t="s">
        <v>19</v>
      </c>
      <c r="E36" s="71" t="s">
        <v>1232</v>
      </c>
      <c r="F36" s="71">
        <v>3</v>
      </c>
      <c r="G36" s="71" t="s">
        <v>1233</v>
      </c>
      <c r="H36" s="71" t="s">
        <v>1093</v>
      </c>
      <c r="I36" s="72">
        <v>9781420063127</v>
      </c>
      <c r="J36" s="71" t="s">
        <v>43</v>
      </c>
      <c r="K36" s="71" t="s">
        <v>1253</v>
      </c>
      <c r="L36" s="71" t="s">
        <v>1254</v>
      </c>
      <c r="M36" s="71" t="s">
        <v>1255</v>
      </c>
      <c r="N36" s="73">
        <v>1</v>
      </c>
      <c r="O36" s="73">
        <v>34</v>
      </c>
      <c r="P36" s="73"/>
      <c r="Q36" s="73" t="s">
        <v>4651</v>
      </c>
      <c r="R36" s="73">
        <v>0</v>
      </c>
      <c r="S36" s="73" t="s">
        <v>312</v>
      </c>
      <c r="T36" s="73" t="s">
        <v>93</v>
      </c>
      <c r="U36" s="73" t="s">
        <v>1256</v>
      </c>
      <c r="V36" s="73">
        <v>0</v>
      </c>
    </row>
    <row r="37" spans="1:22">
      <c r="A37" s="71" t="s">
        <v>4416</v>
      </c>
      <c r="B37" s="71" t="s">
        <v>4333</v>
      </c>
      <c r="C37" s="71" t="s">
        <v>18</v>
      </c>
      <c r="D37" s="71" t="s">
        <v>19</v>
      </c>
      <c r="E37" s="71" t="s">
        <v>4417</v>
      </c>
      <c r="F37" s="71">
        <v>1</v>
      </c>
      <c r="G37" s="71" t="s">
        <v>4418</v>
      </c>
      <c r="H37" s="71" t="s">
        <v>4419</v>
      </c>
      <c r="I37" s="72">
        <v>9780073385839</v>
      </c>
      <c r="J37" s="71" t="s">
        <v>4420</v>
      </c>
      <c r="K37" s="71" t="s">
        <v>4421</v>
      </c>
      <c r="L37" s="71" t="s">
        <v>4422</v>
      </c>
      <c r="M37" s="71" t="s">
        <v>4423</v>
      </c>
      <c r="N37" s="73">
        <v>10</v>
      </c>
      <c r="O37" s="73">
        <v>512</v>
      </c>
      <c r="P37" s="73"/>
      <c r="Q37" s="73" t="s">
        <v>4651</v>
      </c>
      <c r="R37" s="73">
        <v>0</v>
      </c>
      <c r="S37" s="73" t="s">
        <v>92</v>
      </c>
      <c r="T37" s="73" t="s">
        <v>93</v>
      </c>
      <c r="U37" s="73" t="s">
        <v>4424</v>
      </c>
      <c r="V37" s="73">
        <v>2</v>
      </c>
    </row>
    <row r="38" spans="1:22">
      <c r="A38" s="71" t="s">
        <v>3610</v>
      </c>
      <c r="B38" s="71" t="s">
        <v>3541</v>
      </c>
      <c r="C38" s="71" t="s">
        <v>18</v>
      </c>
      <c r="D38" s="71" t="s">
        <v>19</v>
      </c>
      <c r="E38" s="71" t="s">
        <v>3591</v>
      </c>
      <c r="F38" s="71">
        <v>2</v>
      </c>
      <c r="G38" s="71" t="s">
        <v>3592</v>
      </c>
      <c r="H38" s="71" t="s">
        <v>3593</v>
      </c>
      <c r="I38" s="72">
        <v>9782940373178</v>
      </c>
      <c r="J38" s="71" t="s">
        <v>3611</v>
      </c>
      <c r="K38" s="71" t="s">
        <v>3612</v>
      </c>
      <c r="L38" s="71" t="s">
        <v>3613</v>
      </c>
      <c r="M38" s="71" t="s">
        <v>3614</v>
      </c>
      <c r="N38" s="73">
        <v>1</v>
      </c>
      <c r="O38" s="73">
        <v>40</v>
      </c>
      <c r="P38" s="73"/>
      <c r="Q38" s="73" t="s">
        <v>4651</v>
      </c>
      <c r="R38" s="73">
        <v>0</v>
      </c>
      <c r="S38" s="73" t="s">
        <v>92</v>
      </c>
      <c r="T38" s="73" t="s">
        <v>93</v>
      </c>
      <c r="U38" s="73" t="s">
        <v>3615</v>
      </c>
      <c r="V38" s="73">
        <v>1</v>
      </c>
    </row>
    <row r="39" spans="1:22">
      <c r="A39" s="71" t="s">
        <v>3882</v>
      </c>
      <c r="B39" s="71" t="s">
        <v>1488</v>
      </c>
      <c r="C39" s="71" t="s">
        <v>18</v>
      </c>
      <c r="D39" s="71" t="s">
        <v>19</v>
      </c>
      <c r="E39" s="71" t="s">
        <v>3853</v>
      </c>
      <c r="F39" s="71">
        <v>4</v>
      </c>
      <c r="G39" s="71" t="s">
        <v>3854</v>
      </c>
      <c r="H39" s="71" t="s">
        <v>36</v>
      </c>
      <c r="I39" s="72">
        <v>9781405173995</v>
      </c>
      <c r="J39" s="71" t="s">
        <v>3868</v>
      </c>
      <c r="K39" s="71" t="s">
        <v>3883</v>
      </c>
      <c r="L39" s="71" t="s">
        <v>3884</v>
      </c>
      <c r="M39" s="71" t="s">
        <v>3885</v>
      </c>
      <c r="N39" s="73">
        <v>4</v>
      </c>
      <c r="O39" s="73" t="e">
        <v>#N/A</v>
      </c>
      <c r="P39" s="73"/>
      <c r="Q39" s="73" t="s">
        <v>4651</v>
      </c>
      <c r="R39" s="73">
        <v>0</v>
      </c>
      <c r="S39" s="73" t="s">
        <v>31</v>
      </c>
      <c r="T39" s="73" t="s">
        <v>93</v>
      </c>
      <c r="U39" s="73" t="s">
        <v>3886</v>
      </c>
      <c r="V39" s="73">
        <v>0</v>
      </c>
    </row>
    <row r="40" spans="1:22">
      <c r="A40" s="71" t="s">
        <v>1177</v>
      </c>
      <c r="B40" s="71" t="s">
        <v>1018</v>
      </c>
      <c r="C40" s="71" t="s">
        <v>18</v>
      </c>
      <c r="D40" s="71" t="s">
        <v>19</v>
      </c>
      <c r="E40" s="71" t="s">
        <v>1170</v>
      </c>
      <c r="F40" s="71">
        <v>2</v>
      </c>
      <c r="G40" s="71" t="s">
        <v>1171</v>
      </c>
      <c r="H40" s="71" t="s">
        <v>1172</v>
      </c>
      <c r="I40" s="72">
        <v>9780750682206</v>
      </c>
      <c r="J40" s="71" t="s">
        <v>43</v>
      </c>
      <c r="K40" s="71" t="s">
        <v>1178</v>
      </c>
      <c r="L40" s="71" t="s">
        <v>1179</v>
      </c>
      <c r="M40" s="71" t="s">
        <v>1180</v>
      </c>
      <c r="N40" s="73">
        <v>1</v>
      </c>
      <c r="O40" s="73">
        <v>2</v>
      </c>
      <c r="P40" s="73"/>
      <c r="Q40" s="73" t="s">
        <v>4651</v>
      </c>
      <c r="R40" s="73">
        <v>1</v>
      </c>
      <c r="S40" s="73" t="s">
        <v>92</v>
      </c>
      <c r="T40" s="73" t="s">
        <v>93</v>
      </c>
      <c r="U40" s="73" t="s">
        <v>1181</v>
      </c>
      <c r="V40" s="73">
        <v>0</v>
      </c>
    </row>
    <row r="41" spans="1:22">
      <c r="A41" s="71" t="s">
        <v>1431</v>
      </c>
      <c r="B41" s="71" t="s">
        <v>1382</v>
      </c>
      <c r="C41" s="71" t="s">
        <v>18</v>
      </c>
      <c r="D41" s="71" t="s">
        <v>19</v>
      </c>
      <c r="E41" s="71" t="s">
        <v>1432</v>
      </c>
      <c r="F41" s="71">
        <v>2</v>
      </c>
      <c r="G41" s="71" t="s">
        <v>1433</v>
      </c>
      <c r="H41" s="71" t="s">
        <v>1434</v>
      </c>
      <c r="I41" s="72">
        <v>9780198556848</v>
      </c>
      <c r="J41" s="71" t="s">
        <v>1406</v>
      </c>
      <c r="K41" s="71" t="s">
        <v>1435</v>
      </c>
      <c r="L41" s="71" t="s">
        <v>1436</v>
      </c>
      <c r="M41" s="71" t="s">
        <v>1437</v>
      </c>
      <c r="N41" s="73">
        <v>1</v>
      </c>
      <c r="O41" s="73">
        <v>11</v>
      </c>
      <c r="P41" s="73"/>
      <c r="Q41" s="73" t="s">
        <v>4651</v>
      </c>
      <c r="R41" s="73">
        <v>0</v>
      </c>
      <c r="S41" s="73" t="s">
        <v>433</v>
      </c>
      <c r="T41" s="73" t="s">
        <v>93</v>
      </c>
      <c r="U41" s="73" t="s">
        <v>1438</v>
      </c>
      <c r="V41" s="73">
        <v>0</v>
      </c>
    </row>
    <row r="42" spans="1:22">
      <c r="A42" s="71" t="s">
        <v>589</v>
      </c>
      <c r="B42" s="71" t="s">
        <v>541</v>
      </c>
      <c r="C42" s="71" t="s">
        <v>18</v>
      </c>
      <c r="D42" s="71" t="s">
        <v>19</v>
      </c>
      <c r="E42" s="71" t="s">
        <v>590</v>
      </c>
      <c r="F42" s="71">
        <v>1</v>
      </c>
      <c r="G42" s="71" t="s">
        <v>591</v>
      </c>
      <c r="H42" s="71" t="s">
        <v>592</v>
      </c>
      <c r="I42" s="72">
        <v>9780230248182</v>
      </c>
      <c r="J42" s="71" t="s">
        <v>593</v>
      </c>
      <c r="K42" s="71" t="s">
        <v>594</v>
      </c>
      <c r="L42" s="71" t="s">
        <v>595</v>
      </c>
      <c r="M42" s="71" t="s">
        <v>596</v>
      </c>
      <c r="N42" s="73">
        <v>1</v>
      </c>
      <c r="O42" s="73">
        <v>10</v>
      </c>
      <c r="P42" s="73"/>
      <c r="Q42" s="73" t="s">
        <v>4651</v>
      </c>
      <c r="R42" s="73">
        <v>1</v>
      </c>
      <c r="S42" s="73" t="s">
        <v>92</v>
      </c>
      <c r="T42" s="73" t="s">
        <v>93</v>
      </c>
      <c r="U42" s="73" t="s">
        <v>597</v>
      </c>
      <c r="V42" s="73">
        <v>0</v>
      </c>
    </row>
    <row r="43" spans="1:22">
      <c r="A43" s="71" t="s">
        <v>2378</v>
      </c>
      <c r="B43" s="71" t="s">
        <v>1488</v>
      </c>
      <c r="C43" s="71" t="s">
        <v>18</v>
      </c>
      <c r="D43" s="71" t="s">
        <v>19</v>
      </c>
      <c r="E43" s="71" t="s">
        <v>2373</v>
      </c>
      <c r="F43" s="71">
        <v>0</v>
      </c>
      <c r="G43" s="71" t="s">
        <v>2374</v>
      </c>
      <c r="H43" s="71" t="s">
        <v>2375</v>
      </c>
      <c r="I43" s="72">
        <v>9780415595810</v>
      </c>
      <c r="J43" s="71" t="s">
        <v>522</v>
      </c>
      <c r="K43" s="71" t="s">
        <v>2379</v>
      </c>
      <c r="L43" s="71" t="s">
        <v>2372</v>
      </c>
      <c r="M43" s="71" t="s">
        <v>2380</v>
      </c>
      <c r="N43" s="73">
        <v>10</v>
      </c>
      <c r="O43" s="73">
        <v>1188</v>
      </c>
      <c r="P43" s="73"/>
      <c r="Q43" s="73" t="s">
        <v>4651</v>
      </c>
      <c r="R43" s="73">
        <v>0</v>
      </c>
      <c r="S43" s="73" t="s">
        <v>2381</v>
      </c>
      <c r="T43" s="73" t="s">
        <v>93</v>
      </c>
      <c r="U43" s="73" t="s">
        <v>2382</v>
      </c>
      <c r="V43" s="73">
        <v>0</v>
      </c>
    </row>
    <row r="44" spans="1:22">
      <c r="A44" s="71" t="s">
        <v>3401</v>
      </c>
      <c r="B44" s="71" t="s">
        <v>2272</v>
      </c>
      <c r="C44" s="71" t="s">
        <v>18</v>
      </c>
      <c r="D44" s="71" t="s">
        <v>19</v>
      </c>
      <c r="E44" s="71" t="s">
        <v>3396</v>
      </c>
      <c r="F44" s="71">
        <v>1</v>
      </c>
      <c r="G44" s="71" t="s">
        <v>3397</v>
      </c>
      <c r="H44" s="71" t="s">
        <v>3398</v>
      </c>
      <c r="I44" s="72">
        <v>9780470694299</v>
      </c>
      <c r="J44" s="71" t="s">
        <v>43</v>
      </c>
      <c r="K44" s="71" t="s">
        <v>3402</v>
      </c>
      <c r="L44" s="71" t="s">
        <v>3403</v>
      </c>
      <c r="M44" s="71" t="s">
        <v>3404</v>
      </c>
      <c r="N44" s="73">
        <v>1</v>
      </c>
      <c r="O44" s="73">
        <v>26</v>
      </c>
      <c r="P44" s="73"/>
      <c r="Q44" s="73" t="s">
        <v>4651</v>
      </c>
      <c r="R44" s="73">
        <v>0</v>
      </c>
      <c r="S44" s="73" t="s">
        <v>2540</v>
      </c>
      <c r="T44" s="73" t="s">
        <v>93</v>
      </c>
      <c r="U44" s="73" t="s">
        <v>3405</v>
      </c>
      <c r="V44" s="73">
        <v>0</v>
      </c>
    </row>
    <row r="45" spans="1:22">
      <c r="A45" s="71" t="s">
        <v>2296</v>
      </c>
      <c r="B45" s="71" t="s">
        <v>2272</v>
      </c>
      <c r="C45" s="71" t="s">
        <v>18</v>
      </c>
      <c r="D45" s="71" t="s">
        <v>19</v>
      </c>
      <c r="E45" s="71" t="s">
        <v>2297</v>
      </c>
      <c r="F45" s="71">
        <v>1</v>
      </c>
      <c r="G45" s="71" t="s">
        <v>2298</v>
      </c>
      <c r="H45" s="71" t="s">
        <v>2299</v>
      </c>
      <c r="I45" s="72">
        <v>9781461413523</v>
      </c>
      <c r="J45" s="71" t="s">
        <v>43</v>
      </c>
      <c r="K45" s="71" t="s">
        <v>2300</v>
      </c>
      <c r="L45" s="71" t="s">
        <v>2301</v>
      </c>
      <c r="M45" s="71" t="s">
        <v>2302</v>
      </c>
      <c r="N45" s="73">
        <v>1</v>
      </c>
      <c r="O45" s="73">
        <v>15</v>
      </c>
      <c r="P45" s="73"/>
      <c r="Q45" s="73" t="s">
        <v>4651</v>
      </c>
      <c r="R45" s="73">
        <v>0</v>
      </c>
      <c r="S45" s="73" t="s">
        <v>312</v>
      </c>
      <c r="T45" s="73" t="s">
        <v>93</v>
      </c>
      <c r="U45" s="73" t="s">
        <v>2303</v>
      </c>
      <c r="V45" s="73">
        <v>0</v>
      </c>
    </row>
    <row r="46" spans="1:22">
      <c r="A46" s="71" t="s">
        <v>87</v>
      </c>
      <c r="B46" s="71" t="s">
        <v>17</v>
      </c>
      <c r="C46" s="71" t="s">
        <v>18</v>
      </c>
      <c r="D46" s="71" t="s">
        <v>19</v>
      </c>
      <c r="E46" s="71" t="s">
        <v>82</v>
      </c>
      <c r="F46" s="71">
        <v>3</v>
      </c>
      <c r="G46" s="71" t="s">
        <v>83</v>
      </c>
      <c r="H46" s="71" t="s">
        <v>84</v>
      </c>
      <c r="I46" s="72">
        <v>9781133947875</v>
      </c>
      <c r="J46" s="71" t="s">
        <v>88</v>
      </c>
      <c r="K46" s="71" t="s">
        <v>89</v>
      </c>
      <c r="L46" s="71" t="s">
        <v>90</v>
      </c>
      <c r="M46" s="71" t="s">
        <v>91</v>
      </c>
      <c r="N46" s="73">
        <v>4</v>
      </c>
      <c r="O46" s="73">
        <v>102</v>
      </c>
      <c r="P46" s="73"/>
      <c r="Q46" s="73" t="s">
        <v>4651</v>
      </c>
      <c r="R46" s="73">
        <v>0</v>
      </c>
      <c r="S46" s="73" t="s">
        <v>92</v>
      </c>
      <c r="T46" s="73" t="s">
        <v>93</v>
      </c>
      <c r="U46" s="73" t="s">
        <v>94</v>
      </c>
      <c r="V46" s="73">
        <v>2</v>
      </c>
    </row>
    <row r="47" spans="1:22">
      <c r="A47" s="71" t="s">
        <v>4411</v>
      </c>
      <c r="B47" s="71" t="s">
        <v>4333</v>
      </c>
      <c r="C47" s="71" t="s">
        <v>18</v>
      </c>
      <c r="D47" s="71" t="s">
        <v>19</v>
      </c>
      <c r="E47" s="71" t="s">
        <v>4403</v>
      </c>
      <c r="F47" s="71">
        <v>1</v>
      </c>
      <c r="G47" s="71" t="s">
        <v>4404</v>
      </c>
      <c r="H47" s="71" t="s">
        <v>4405</v>
      </c>
      <c r="I47" s="72">
        <v>9781482247725</v>
      </c>
      <c r="J47" s="71" t="s">
        <v>884</v>
      </c>
      <c r="K47" s="71" t="s">
        <v>4412</v>
      </c>
      <c r="L47" s="71" t="s">
        <v>4413</v>
      </c>
      <c r="M47" s="71" t="s">
        <v>4414</v>
      </c>
      <c r="N47" s="73">
        <v>4</v>
      </c>
      <c r="O47" s="73">
        <v>295</v>
      </c>
      <c r="P47" s="73"/>
      <c r="Q47" s="73" t="s">
        <v>4651</v>
      </c>
      <c r="R47" s="73">
        <v>0</v>
      </c>
      <c r="S47" s="73" t="s">
        <v>3465</v>
      </c>
      <c r="T47" s="73" t="s">
        <v>93</v>
      </c>
      <c r="U47" s="73" t="s">
        <v>4415</v>
      </c>
      <c r="V47" s="73">
        <v>0</v>
      </c>
    </row>
    <row r="48" spans="1:22">
      <c r="A48" s="71" t="s">
        <v>1242</v>
      </c>
      <c r="B48" s="71" t="s">
        <v>1018</v>
      </c>
      <c r="C48" s="71" t="s">
        <v>18</v>
      </c>
      <c r="D48" s="71" t="s">
        <v>19</v>
      </c>
      <c r="E48" s="71" t="s">
        <v>1232</v>
      </c>
      <c r="F48" s="71">
        <v>3</v>
      </c>
      <c r="G48" s="71" t="s">
        <v>1233</v>
      </c>
      <c r="H48" s="71" t="s">
        <v>1093</v>
      </c>
      <c r="I48" s="72">
        <v>9781118942765</v>
      </c>
      <c r="J48" s="71" t="s">
        <v>43</v>
      </c>
      <c r="K48" s="71" t="s">
        <v>1243</v>
      </c>
      <c r="L48" s="71" t="s">
        <v>1244</v>
      </c>
      <c r="M48" s="71" t="s">
        <v>1245</v>
      </c>
      <c r="N48" s="73">
        <v>1</v>
      </c>
      <c r="O48" s="73">
        <v>34</v>
      </c>
      <c r="P48" s="73"/>
      <c r="Q48" s="73" t="s">
        <v>4651</v>
      </c>
      <c r="R48" s="73">
        <v>0</v>
      </c>
      <c r="S48" s="73" t="s">
        <v>433</v>
      </c>
      <c r="T48" s="73" t="s">
        <v>93</v>
      </c>
      <c r="U48" s="73" t="s">
        <v>1246</v>
      </c>
      <c r="V48" s="73">
        <v>0</v>
      </c>
    </row>
    <row r="49" spans="1:22">
      <c r="A49" s="71" t="s">
        <v>3867</v>
      </c>
      <c r="B49" s="71" t="s">
        <v>1488</v>
      </c>
      <c r="C49" s="71" t="s">
        <v>18</v>
      </c>
      <c r="D49" s="71" t="s">
        <v>19</v>
      </c>
      <c r="E49" s="71" t="s">
        <v>3853</v>
      </c>
      <c r="F49" s="71">
        <v>4</v>
      </c>
      <c r="G49" s="71" t="s">
        <v>3854</v>
      </c>
      <c r="H49" s="71" t="s">
        <v>36</v>
      </c>
      <c r="I49" s="72">
        <v>9780470928073</v>
      </c>
      <c r="J49" s="71" t="s">
        <v>3868</v>
      </c>
      <c r="K49" s="71" t="s">
        <v>3869</v>
      </c>
      <c r="L49" s="71" t="s">
        <v>3870</v>
      </c>
      <c r="M49" s="71" t="s">
        <v>3871</v>
      </c>
      <c r="N49" s="73">
        <v>4</v>
      </c>
      <c r="O49" s="73" t="e">
        <v>#N/A</v>
      </c>
      <c r="P49" s="73"/>
      <c r="Q49" s="73" t="s">
        <v>4651</v>
      </c>
      <c r="R49" s="73">
        <v>0</v>
      </c>
      <c r="S49" s="73" t="s">
        <v>92</v>
      </c>
      <c r="T49" s="73" t="s">
        <v>93</v>
      </c>
      <c r="U49" s="73" t="s">
        <v>3872</v>
      </c>
      <c r="V49" s="73">
        <v>2</v>
      </c>
    </row>
    <row r="50" spans="1:22">
      <c r="A50" s="71" t="s">
        <v>2466</v>
      </c>
      <c r="B50" s="71" t="s">
        <v>17</v>
      </c>
      <c r="C50" s="71" t="s">
        <v>18</v>
      </c>
      <c r="D50" s="71" t="s">
        <v>19</v>
      </c>
      <c r="E50" s="71" t="s">
        <v>2467</v>
      </c>
      <c r="F50" s="71">
        <v>3</v>
      </c>
      <c r="G50" s="71" t="s">
        <v>2468</v>
      </c>
      <c r="H50" s="71" t="s">
        <v>2469</v>
      </c>
      <c r="I50" s="72">
        <v>9780132146654</v>
      </c>
      <c r="J50" s="71" t="s">
        <v>43</v>
      </c>
      <c r="K50" s="71" t="s">
        <v>2470</v>
      </c>
      <c r="L50" s="71" t="s">
        <v>2471</v>
      </c>
      <c r="M50" s="71" t="s">
        <v>2472</v>
      </c>
      <c r="N50" s="73">
        <v>4</v>
      </c>
      <c r="O50" s="73">
        <v>104</v>
      </c>
      <c r="P50" s="73"/>
      <c r="Q50" s="73" t="s">
        <v>4651</v>
      </c>
      <c r="R50" s="73">
        <v>0</v>
      </c>
      <c r="S50" s="73" t="s">
        <v>31</v>
      </c>
      <c r="T50" s="73" t="s">
        <v>93</v>
      </c>
      <c r="U50" s="73" t="s">
        <v>2473</v>
      </c>
      <c r="V50" s="73">
        <v>0</v>
      </c>
    </row>
    <row r="51" spans="1:22">
      <c r="A51" s="71" t="s">
        <v>854</v>
      </c>
      <c r="B51" s="71" t="s">
        <v>485</v>
      </c>
      <c r="C51" s="71" t="s">
        <v>18</v>
      </c>
      <c r="D51" s="71" t="s">
        <v>19</v>
      </c>
      <c r="E51" s="71" t="s">
        <v>848</v>
      </c>
      <c r="F51" s="71">
        <v>1</v>
      </c>
      <c r="G51" s="71" t="s">
        <v>849</v>
      </c>
      <c r="H51" s="71" t="s">
        <v>850</v>
      </c>
      <c r="I51" s="72">
        <v>9781118012871</v>
      </c>
      <c r="J51" s="71" t="s">
        <v>855</v>
      </c>
      <c r="K51" s="71" t="s">
        <v>856</v>
      </c>
      <c r="L51" s="71" t="s">
        <v>857</v>
      </c>
      <c r="M51" s="71" t="s">
        <v>858</v>
      </c>
      <c r="N51" s="73">
        <v>4</v>
      </c>
      <c r="O51" s="73">
        <v>132</v>
      </c>
      <c r="P51" s="73"/>
      <c r="Q51" s="73" t="s">
        <v>4651</v>
      </c>
      <c r="R51" s="73">
        <v>0</v>
      </c>
      <c r="S51" s="73" t="s">
        <v>312</v>
      </c>
      <c r="T51" s="73" t="s">
        <v>93</v>
      </c>
      <c r="U51" s="73" t="s">
        <v>859</v>
      </c>
      <c r="V51" s="73">
        <v>1</v>
      </c>
    </row>
    <row r="52" spans="1:22">
      <c r="A52" s="71" t="s">
        <v>3496</v>
      </c>
      <c r="B52" s="71" t="s">
        <v>2272</v>
      </c>
      <c r="C52" s="71" t="s">
        <v>18</v>
      </c>
      <c r="D52" s="71" t="s">
        <v>19</v>
      </c>
      <c r="E52" s="71" t="s">
        <v>3488</v>
      </c>
      <c r="F52" s="71">
        <v>2</v>
      </c>
      <c r="G52" s="71" t="s">
        <v>3489</v>
      </c>
      <c r="H52" s="71" t="s">
        <v>3398</v>
      </c>
      <c r="I52" s="72">
        <v>9780387734118</v>
      </c>
      <c r="J52" s="71" t="s">
        <v>43</v>
      </c>
      <c r="K52" s="71" t="s">
        <v>3497</v>
      </c>
      <c r="L52" s="71" t="s">
        <v>3498</v>
      </c>
      <c r="M52" s="71" t="s">
        <v>3499</v>
      </c>
      <c r="N52" s="73">
        <v>1</v>
      </c>
      <c r="O52" s="73">
        <v>7</v>
      </c>
      <c r="P52" s="73"/>
      <c r="Q52" s="73" t="s">
        <v>4651</v>
      </c>
      <c r="R52" s="73">
        <v>0</v>
      </c>
      <c r="S52" s="73" t="s">
        <v>3465</v>
      </c>
      <c r="T52" s="73" t="s">
        <v>93</v>
      </c>
      <c r="U52" s="73" t="s">
        <v>3500</v>
      </c>
      <c r="V52" s="73">
        <v>0</v>
      </c>
    </row>
    <row r="53" spans="1:22">
      <c r="A53" s="71" t="s">
        <v>704</v>
      </c>
      <c r="B53" s="71" t="s">
        <v>541</v>
      </c>
      <c r="C53" s="71" t="s">
        <v>18</v>
      </c>
      <c r="D53" s="71" t="s">
        <v>19</v>
      </c>
      <c r="E53" s="71" t="s">
        <v>696</v>
      </c>
      <c r="F53" s="71">
        <v>4</v>
      </c>
      <c r="G53" s="71" t="s">
        <v>697</v>
      </c>
      <c r="H53" s="71" t="s">
        <v>630</v>
      </c>
      <c r="I53" s="72">
        <v>9781118451625</v>
      </c>
      <c r="J53" s="71" t="s">
        <v>705</v>
      </c>
      <c r="K53" s="71" t="s">
        <v>706</v>
      </c>
      <c r="L53" s="71" t="s">
        <v>707</v>
      </c>
      <c r="M53" s="71" t="s">
        <v>708</v>
      </c>
      <c r="N53" s="73">
        <v>1</v>
      </c>
      <c r="O53" s="73">
        <v>5</v>
      </c>
      <c r="P53" s="73"/>
      <c r="Q53" s="73" t="s">
        <v>4651</v>
      </c>
      <c r="R53" s="73">
        <v>0</v>
      </c>
      <c r="S53" s="73" t="s">
        <v>312</v>
      </c>
      <c r="T53" s="73" t="s">
        <v>93</v>
      </c>
      <c r="U53" s="73" t="s">
        <v>709</v>
      </c>
      <c r="V53" s="73">
        <v>0</v>
      </c>
    </row>
    <row r="54" spans="1:22">
      <c r="A54" s="71" t="s">
        <v>3377</v>
      </c>
      <c r="B54" s="71" t="s">
        <v>2272</v>
      </c>
      <c r="C54" s="71" t="s">
        <v>18</v>
      </c>
      <c r="D54" s="71" t="s">
        <v>19</v>
      </c>
      <c r="E54" s="71" t="s">
        <v>3372</v>
      </c>
      <c r="F54" s="71">
        <v>0</v>
      </c>
      <c r="G54" s="71" t="s">
        <v>3373</v>
      </c>
      <c r="H54" s="71" t="s">
        <v>3374</v>
      </c>
      <c r="I54" s="72">
        <v>9780073532516</v>
      </c>
      <c r="J54" s="71" t="s">
        <v>43</v>
      </c>
      <c r="K54" s="71" t="s">
        <v>3378</v>
      </c>
      <c r="L54" s="71" t="s">
        <v>3376</v>
      </c>
      <c r="M54" s="71" t="s">
        <v>3379</v>
      </c>
      <c r="N54" s="73">
        <v>1</v>
      </c>
      <c r="O54" s="73">
        <v>100</v>
      </c>
      <c r="P54" s="73"/>
      <c r="Q54" s="73" t="s">
        <v>4651</v>
      </c>
      <c r="R54" s="73">
        <v>0</v>
      </c>
      <c r="S54" s="73" t="s">
        <v>92</v>
      </c>
      <c r="T54" s="73" t="s">
        <v>93</v>
      </c>
      <c r="U54" s="73" t="s">
        <v>3380</v>
      </c>
      <c r="V54" s="73">
        <v>1</v>
      </c>
    </row>
    <row r="55" spans="1:22">
      <c r="A55" s="71" t="s">
        <v>1807</v>
      </c>
      <c r="B55" s="71" t="s">
        <v>1589</v>
      </c>
      <c r="C55" s="71" t="s">
        <v>18</v>
      </c>
      <c r="D55" s="71" t="s">
        <v>19</v>
      </c>
      <c r="E55" s="71" t="s">
        <v>1786</v>
      </c>
      <c r="F55" s="71">
        <v>2</v>
      </c>
      <c r="G55" s="71" t="s">
        <v>1787</v>
      </c>
      <c r="H55" s="71" t="s">
        <v>1788</v>
      </c>
      <c r="I55" s="72">
        <v>9781119127239</v>
      </c>
      <c r="J55" s="71" t="s">
        <v>1808</v>
      </c>
      <c r="K55" s="71" t="s">
        <v>1809</v>
      </c>
      <c r="L55" s="71" t="s">
        <v>1810</v>
      </c>
      <c r="M55" s="71" t="s">
        <v>1811</v>
      </c>
      <c r="N55" s="73">
        <v>1</v>
      </c>
      <c r="O55" s="73">
        <v>62</v>
      </c>
      <c r="P55" s="73"/>
      <c r="Q55" s="73" t="s">
        <v>4651</v>
      </c>
      <c r="R55" s="73">
        <v>0</v>
      </c>
      <c r="S55" s="73" t="s">
        <v>312</v>
      </c>
      <c r="T55" s="73" t="s">
        <v>93</v>
      </c>
      <c r="U55" s="73" t="s">
        <v>1812</v>
      </c>
      <c r="V55" s="73">
        <v>0</v>
      </c>
    </row>
    <row r="56" spans="1:22">
      <c r="A56" s="71" t="s">
        <v>4297</v>
      </c>
      <c r="B56" s="71" t="s">
        <v>17</v>
      </c>
      <c r="C56" s="71" t="s">
        <v>18</v>
      </c>
      <c r="D56" s="71" t="s">
        <v>19</v>
      </c>
      <c r="E56" s="71" t="s">
        <v>4298</v>
      </c>
      <c r="F56" s="71">
        <v>4</v>
      </c>
      <c r="G56" s="71" t="s">
        <v>4299</v>
      </c>
      <c r="H56" s="71" t="s">
        <v>4256</v>
      </c>
      <c r="I56" s="72">
        <v>9781628251845</v>
      </c>
      <c r="J56" s="71" t="s">
        <v>4300</v>
      </c>
      <c r="K56" s="71" t="s">
        <v>4301</v>
      </c>
      <c r="L56" s="71" t="s">
        <v>1235</v>
      </c>
      <c r="M56" s="71" t="s">
        <v>4302</v>
      </c>
      <c r="N56" s="73">
        <v>4</v>
      </c>
      <c r="O56" s="73">
        <v>14</v>
      </c>
      <c r="P56" s="73">
        <v>22</v>
      </c>
      <c r="Q56" s="73">
        <v>91</v>
      </c>
      <c r="R56" s="73">
        <v>0</v>
      </c>
      <c r="S56" s="73" t="s">
        <v>312</v>
      </c>
      <c r="T56" s="73" t="s">
        <v>93</v>
      </c>
      <c r="U56" s="73" t="s">
        <v>4303</v>
      </c>
      <c r="V56" s="73">
        <v>1</v>
      </c>
    </row>
    <row r="57" spans="1:22">
      <c r="A57" s="71" t="s">
        <v>2439</v>
      </c>
      <c r="B57" s="71" t="s">
        <v>17</v>
      </c>
      <c r="C57" s="71" t="s">
        <v>18</v>
      </c>
      <c r="D57" s="71" t="s">
        <v>19</v>
      </c>
      <c r="E57" s="71" t="s">
        <v>2431</v>
      </c>
      <c r="F57" s="71">
        <v>2</v>
      </c>
      <c r="G57" s="71" t="s">
        <v>2432</v>
      </c>
      <c r="H57" s="71" t="s">
        <v>2433</v>
      </c>
      <c r="I57" s="72">
        <v>9781305270107</v>
      </c>
      <c r="J57" s="71" t="s">
        <v>2440</v>
      </c>
      <c r="K57" s="71" t="s">
        <v>2441</v>
      </c>
      <c r="L57" s="71" t="s">
        <v>2442</v>
      </c>
      <c r="M57" s="71" t="s">
        <v>2443</v>
      </c>
      <c r="N57" s="73">
        <v>1</v>
      </c>
      <c r="O57" s="73">
        <v>61</v>
      </c>
      <c r="P57" s="73"/>
      <c r="Q57" s="73" t="s">
        <v>4651</v>
      </c>
      <c r="R57" s="73">
        <v>0</v>
      </c>
      <c r="S57" s="73" t="s">
        <v>2444</v>
      </c>
      <c r="T57" s="73" t="s">
        <v>93</v>
      </c>
      <c r="U57" s="73" t="s">
        <v>2445</v>
      </c>
      <c r="V57" s="73">
        <v>0</v>
      </c>
    </row>
    <row r="58" spans="1:22">
      <c r="A58" s="71" t="s">
        <v>307</v>
      </c>
      <c r="B58" s="71" t="s">
        <v>298</v>
      </c>
      <c r="C58" s="71" t="s">
        <v>18</v>
      </c>
      <c r="D58" s="71" t="s">
        <v>19</v>
      </c>
      <c r="E58" s="71" t="s">
        <v>299</v>
      </c>
      <c r="F58" s="71">
        <v>0</v>
      </c>
      <c r="G58" s="71" t="s">
        <v>300</v>
      </c>
      <c r="H58" s="71" t="s">
        <v>301</v>
      </c>
      <c r="I58" s="72">
        <v>9780470748312</v>
      </c>
      <c r="J58" s="71" t="s">
        <v>308</v>
      </c>
      <c r="K58" s="71" t="s">
        <v>309</v>
      </c>
      <c r="L58" s="71" t="s">
        <v>310</v>
      </c>
      <c r="M58" s="71" t="s">
        <v>311</v>
      </c>
      <c r="N58" s="73">
        <v>4</v>
      </c>
      <c r="O58" s="73">
        <v>200</v>
      </c>
      <c r="P58" s="73"/>
      <c r="Q58" s="73" t="s">
        <v>4651</v>
      </c>
      <c r="R58" s="73">
        <v>0</v>
      </c>
      <c r="S58" s="73" t="s">
        <v>312</v>
      </c>
      <c r="T58" s="73" t="s">
        <v>93</v>
      </c>
      <c r="U58" s="73" t="s">
        <v>313</v>
      </c>
      <c r="V58" s="73">
        <v>1</v>
      </c>
    </row>
    <row r="59" spans="1:22">
      <c r="A59" s="71" t="s">
        <v>1108</v>
      </c>
      <c r="B59" s="71" t="s">
        <v>1018</v>
      </c>
      <c r="C59" s="71" t="s">
        <v>18</v>
      </c>
      <c r="D59" s="71" t="s">
        <v>19</v>
      </c>
      <c r="E59" s="71" t="s">
        <v>1099</v>
      </c>
      <c r="F59" s="71">
        <v>2</v>
      </c>
      <c r="G59" s="71" t="s">
        <v>1100</v>
      </c>
      <c r="H59" s="71" t="s">
        <v>1101</v>
      </c>
      <c r="I59" s="72">
        <v>9780750663205</v>
      </c>
      <c r="J59" s="71" t="s">
        <v>43</v>
      </c>
      <c r="K59" s="71" t="s">
        <v>1109</v>
      </c>
      <c r="L59" s="71" t="s">
        <v>1110</v>
      </c>
      <c r="M59" s="77" t="s">
        <v>1111</v>
      </c>
      <c r="N59" s="73">
        <v>1</v>
      </c>
      <c r="O59" s="73">
        <v>17</v>
      </c>
      <c r="P59" s="73"/>
      <c r="Q59" s="73" t="s">
        <v>4651</v>
      </c>
      <c r="R59" s="73">
        <v>0</v>
      </c>
      <c r="S59" s="73" t="s">
        <v>312</v>
      </c>
      <c r="T59" s="73" t="s">
        <v>93</v>
      </c>
      <c r="U59" s="73" t="s">
        <v>1112</v>
      </c>
      <c r="V59" s="73">
        <v>0</v>
      </c>
    </row>
    <row r="60" spans="1:22">
      <c r="A60" s="71" t="s">
        <v>1247</v>
      </c>
      <c r="B60" s="71" t="s">
        <v>1018</v>
      </c>
      <c r="C60" s="71" t="s">
        <v>18</v>
      </c>
      <c r="D60" s="71" t="s">
        <v>19</v>
      </c>
      <c r="E60" s="71" t="s">
        <v>1232</v>
      </c>
      <c r="F60" s="71">
        <v>3</v>
      </c>
      <c r="G60" s="71" t="s">
        <v>1233</v>
      </c>
      <c r="H60" s="71" t="s">
        <v>1093</v>
      </c>
      <c r="I60" s="72">
        <v>9781405158442</v>
      </c>
      <c r="J60" s="71" t="s">
        <v>43</v>
      </c>
      <c r="K60" s="71" t="s">
        <v>1248</v>
      </c>
      <c r="L60" s="71" t="s">
        <v>1249</v>
      </c>
      <c r="M60" s="71" t="s">
        <v>1250</v>
      </c>
      <c r="N60" s="73">
        <v>1</v>
      </c>
      <c r="O60" s="73">
        <v>34</v>
      </c>
      <c r="P60" s="73"/>
      <c r="Q60" s="73" t="s">
        <v>4651</v>
      </c>
      <c r="R60" s="73">
        <v>0</v>
      </c>
      <c r="S60" s="73" t="s">
        <v>312</v>
      </c>
      <c r="T60" s="73" t="s">
        <v>93</v>
      </c>
      <c r="U60" s="73" t="s">
        <v>1251</v>
      </c>
      <c r="V60" s="73">
        <v>0</v>
      </c>
    </row>
    <row r="61" spans="1:22">
      <c r="A61" s="71" t="s">
        <v>4232</v>
      </c>
      <c r="B61" s="71" t="s">
        <v>17</v>
      </c>
      <c r="C61" s="71" t="s">
        <v>18</v>
      </c>
      <c r="D61" s="71" t="s">
        <v>19</v>
      </c>
      <c r="E61" s="71" t="s">
        <v>4230</v>
      </c>
      <c r="F61" s="71">
        <v>4</v>
      </c>
      <c r="G61" s="71" t="s">
        <v>4231</v>
      </c>
      <c r="H61" s="71" t="s">
        <v>4171</v>
      </c>
      <c r="I61" s="72">
        <v>9780080442938</v>
      </c>
      <c r="J61" s="71" t="s">
        <v>43</v>
      </c>
      <c r="K61" s="71" t="s">
        <v>4147</v>
      </c>
      <c r="L61" s="71" t="s">
        <v>4148</v>
      </c>
      <c r="M61" s="71" t="s">
        <v>4233</v>
      </c>
      <c r="N61" s="73">
        <v>1</v>
      </c>
      <c r="O61" s="73">
        <v>14</v>
      </c>
      <c r="P61" s="73">
        <v>50</v>
      </c>
      <c r="Q61" s="73" t="s">
        <v>4651</v>
      </c>
      <c r="R61" s="73">
        <v>0</v>
      </c>
      <c r="S61" s="73" t="s">
        <v>92</v>
      </c>
      <c r="T61" s="73" t="s">
        <v>93</v>
      </c>
      <c r="U61" s="73" t="s">
        <v>4234</v>
      </c>
      <c r="V61" s="73">
        <v>1</v>
      </c>
    </row>
    <row r="62" spans="1:22">
      <c r="A62" s="71" t="s">
        <v>2186</v>
      </c>
      <c r="B62" s="71" t="s">
        <v>2009</v>
      </c>
      <c r="C62" s="71" t="s">
        <v>18</v>
      </c>
      <c r="D62" s="71" t="s">
        <v>19</v>
      </c>
      <c r="E62" s="71" t="s">
        <v>2181</v>
      </c>
      <c r="F62" s="71">
        <v>3</v>
      </c>
      <c r="G62" s="71" t="s">
        <v>2182</v>
      </c>
      <c r="H62" s="71" t="s">
        <v>2183</v>
      </c>
      <c r="I62" s="72">
        <v>9780321643377</v>
      </c>
      <c r="J62" s="71" t="s">
        <v>1845</v>
      </c>
      <c r="K62" s="71" t="s">
        <v>2187</v>
      </c>
      <c r="L62" s="71" t="s">
        <v>2188</v>
      </c>
      <c r="M62" s="71" t="s">
        <v>2189</v>
      </c>
      <c r="N62" s="73">
        <v>1</v>
      </c>
      <c r="O62" s="73">
        <v>32</v>
      </c>
      <c r="P62" s="73">
        <v>32</v>
      </c>
      <c r="Q62" s="73" t="s">
        <v>4651</v>
      </c>
      <c r="R62" s="73">
        <v>0</v>
      </c>
      <c r="S62" s="73" t="s">
        <v>92</v>
      </c>
      <c r="T62" s="73" t="s">
        <v>93</v>
      </c>
      <c r="U62" s="73" t="s">
        <v>2190</v>
      </c>
      <c r="V62" s="73">
        <v>1</v>
      </c>
    </row>
    <row r="63" spans="1:22">
      <c r="A63" s="71" t="s">
        <v>3738</v>
      </c>
      <c r="B63" s="71" t="s">
        <v>3710</v>
      </c>
      <c r="C63" s="71" t="s">
        <v>18</v>
      </c>
      <c r="D63" s="71" t="s">
        <v>19</v>
      </c>
      <c r="E63" s="71" t="s">
        <v>3727</v>
      </c>
      <c r="F63" s="71">
        <v>1</v>
      </c>
      <c r="G63" s="71" t="s">
        <v>3728</v>
      </c>
      <c r="H63" s="71" t="s">
        <v>3729</v>
      </c>
      <c r="I63" s="72">
        <v>9780521744430</v>
      </c>
      <c r="J63" s="71" t="s">
        <v>420</v>
      </c>
      <c r="K63" s="71" t="s">
        <v>3739</v>
      </c>
      <c r="L63" s="71" t="s">
        <v>3740</v>
      </c>
      <c r="M63" s="71" t="s">
        <v>3741</v>
      </c>
      <c r="N63" s="73">
        <v>1</v>
      </c>
      <c r="O63" s="73">
        <v>32</v>
      </c>
      <c r="P63" s="73"/>
      <c r="Q63" s="73" t="s">
        <v>4651</v>
      </c>
      <c r="R63" s="73">
        <v>0</v>
      </c>
      <c r="S63" s="73" t="s">
        <v>92</v>
      </c>
      <c r="T63" s="73" t="s">
        <v>93</v>
      </c>
      <c r="U63" s="73" t="s">
        <v>3742</v>
      </c>
      <c r="V63" s="73">
        <v>1</v>
      </c>
    </row>
    <row r="64" spans="1:22">
      <c r="A64" s="71" t="s">
        <v>3476</v>
      </c>
      <c r="B64" s="71" t="s">
        <v>2272</v>
      </c>
      <c r="C64" s="71" t="s">
        <v>18</v>
      </c>
      <c r="D64" s="71" t="s">
        <v>19</v>
      </c>
      <c r="E64" s="71" t="s">
        <v>3468</v>
      </c>
      <c r="F64" s="71">
        <v>2</v>
      </c>
      <c r="G64" s="71" t="s">
        <v>3469</v>
      </c>
      <c r="H64" s="71" t="s">
        <v>3470</v>
      </c>
      <c r="I64" s="72">
        <v>9780521696715</v>
      </c>
      <c r="J64" s="71" t="s">
        <v>43</v>
      </c>
      <c r="K64" s="71" t="s">
        <v>3477</v>
      </c>
      <c r="L64" s="71" t="s">
        <v>3478</v>
      </c>
      <c r="M64" s="71" t="s">
        <v>3479</v>
      </c>
      <c r="N64" s="73">
        <v>1</v>
      </c>
      <c r="O64" s="73">
        <v>7</v>
      </c>
      <c r="P64" s="73"/>
      <c r="Q64" s="73" t="s">
        <v>4651</v>
      </c>
      <c r="R64" s="73">
        <v>0</v>
      </c>
      <c r="S64" s="73" t="s">
        <v>312</v>
      </c>
      <c r="T64" s="73" t="s">
        <v>93</v>
      </c>
      <c r="U64" s="73" t="s">
        <v>3480</v>
      </c>
      <c r="V64" s="73">
        <v>0</v>
      </c>
    </row>
    <row r="65" spans="1:22">
      <c r="A65" s="71" t="s">
        <v>1051</v>
      </c>
      <c r="B65" s="71" t="s">
        <v>1018</v>
      </c>
      <c r="C65" s="71" t="s">
        <v>18</v>
      </c>
      <c r="D65" s="71" t="s">
        <v>19</v>
      </c>
      <c r="E65" s="71" t="s">
        <v>1052</v>
      </c>
      <c r="F65" s="71">
        <v>1</v>
      </c>
      <c r="G65" s="71" t="s">
        <v>1053</v>
      </c>
      <c r="H65" s="71" t="s">
        <v>1054</v>
      </c>
      <c r="I65" s="72">
        <v>9780415469609</v>
      </c>
      <c r="J65" s="71" t="s">
        <v>43</v>
      </c>
      <c r="K65" s="71" t="s">
        <v>1055</v>
      </c>
      <c r="L65" s="71" t="s">
        <v>1056</v>
      </c>
      <c r="M65" s="77" t="s">
        <v>1057</v>
      </c>
      <c r="N65" s="73">
        <v>1</v>
      </c>
      <c r="O65" s="73">
        <v>36</v>
      </c>
      <c r="P65" s="73"/>
      <c r="Q65" s="73" t="s">
        <v>4651</v>
      </c>
      <c r="R65" s="73">
        <v>0</v>
      </c>
      <c r="S65" s="73" t="s">
        <v>407</v>
      </c>
      <c r="T65" s="73" t="s">
        <v>93</v>
      </c>
      <c r="U65" s="73" t="s">
        <v>1058</v>
      </c>
      <c r="V65" s="73">
        <v>0</v>
      </c>
    </row>
    <row r="66" spans="1:22">
      <c r="A66" s="71" t="s">
        <v>1848</v>
      </c>
      <c r="B66" s="71" t="s">
        <v>1589</v>
      </c>
      <c r="C66" s="71" t="s">
        <v>18</v>
      </c>
      <c r="D66" s="71" t="s">
        <v>19</v>
      </c>
      <c r="E66" s="71" t="s">
        <v>1843</v>
      </c>
      <c r="F66" s="71">
        <v>2</v>
      </c>
      <c r="G66" s="71" t="s">
        <v>1844</v>
      </c>
      <c r="H66" s="71" t="s">
        <v>1619</v>
      </c>
      <c r="I66" s="72">
        <v>9780321815385</v>
      </c>
      <c r="J66" s="71" t="s">
        <v>1845</v>
      </c>
      <c r="K66" s="71" t="s">
        <v>1849</v>
      </c>
      <c r="L66" s="71" t="s">
        <v>1850</v>
      </c>
      <c r="M66" s="71" t="s">
        <v>1851</v>
      </c>
      <c r="N66" s="73">
        <v>1</v>
      </c>
      <c r="O66" s="73">
        <v>18</v>
      </c>
      <c r="P66" s="73"/>
      <c r="Q66" s="73" t="s">
        <v>4651</v>
      </c>
      <c r="R66" s="73">
        <v>0</v>
      </c>
      <c r="S66" s="73" t="s">
        <v>92</v>
      </c>
      <c r="T66" s="73" t="s">
        <v>93</v>
      </c>
      <c r="U66" s="73" t="s">
        <v>1852</v>
      </c>
      <c r="V66" s="73">
        <v>1</v>
      </c>
    </row>
    <row r="67" spans="1:22">
      <c r="A67" s="71" t="s">
        <v>1070</v>
      </c>
      <c r="B67" s="71" t="s">
        <v>1018</v>
      </c>
      <c r="C67" s="71" t="s">
        <v>18</v>
      </c>
      <c r="D67" s="71" t="s">
        <v>19</v>
      </c>
      <c r="E67" s="71" t="s">
        <v>1061</v>
      </c>
      <c r="F67" s="71">
        <v>1</v>
      </c>
      <c r="G67" s="71" t="s">
        <v>1062</v>
      </c>
      <c r="H67" s="71" t="s">
        <v>1063</v>
      </c>
      <c r="I67" s="72">
        <v>9780789747204</v>
      </c>
      <c r="J67" s="71" t="s">
        <v>43</v>
      </c>
      <c r="K67" s="71" t="s">
        <v>1071</v>
      </c>
      <c r="L67" s="71" t="s">
        <v>1072</v>
      </c>
      <c r="M67" s="71" t="s">
        <v>1073</v>
      </c>
      <c r="N67" s="73">
        <v>1</v>
      </c>
      <c r="O67" s="73">
        <v>40</v>
      </c>
      <c r="P67" s="73"/>
      <c r="Q67" s="73" t="s">
        <v>4651</v>
      </c>
      <c r="R67" s="73">
        <v>0</v>
      </c>
      <c r="S67" s="73" t="s">
        <v>312</v>
      </c>
      <c r="T67" s="73" t="s">
        <v>93</v>
      </c>
      <c r="U67" s="73" t="s">
        <v>1074</v>
      </c>
      <c r="V67" s="73">
        <v>0</v>
      </c>
    </row>
    <row r="68" spans="1:22">
      <c r="A68" s="71" t="s">
        <v>2799</v>
      </c>
      <c r="B68" s="71" t="s">
        <v>2534</v>
      </c>
      <c r="C68" s="71" t="s">
        <v>18</v>
      </c>
      <c r="D68" s="71" t="s">
        <v>19</v>
      </c>
      <c r="E68" s="71" t="s">
        <v>2800</v>
      </c>
      <c r="F68" s="71">
        <v>4</v>
      </c>
      <c r="G68" s="71" t="s">
        <v>2801</v>
      </c>
      <c r="H68" s="71" t="s">
        <v>2802</v>
      </c>
      <c r="I68" s="72">
        <v>9781848211353</v>
      </c>
      <c r="J68" s="71" t="s">
        <v>28</v>
      </c>
      <c r="K68" s="71" t="s">
        <v>2803</v>
      </c>
      <c r="L68" s="71" t="s">
        <v>2804</v>
      </c>
      <c r="M68" s="71" t="s">
        <v>2805</v>
      </c>
      <c r="N68" s="73">
        <v>1</v>
      </c>
      <c r="O68" s="73">
        <v>21</v>
      </c>
      <c r="P68" s="73"/>
      <c r="Q68" s="73" t="s">
        <v>4651</v>
      </c>
      <c r="R68" s="73">
        <v>0</v>
      </c>
      <c r="S68" s="73" t="s">
        <v>312</v>
      </c>
      <c r="T68" s="73" t="s">
        <v>93</v>
      </c>
      <c r="U68" s="73" t="s">
        <v>2806</v>
      </c>
      <c r="V68" s="73">
        <v>0</v>
      </c>
    </row>
    <row r="69" spans="1:22">
      <c r="A69" s="71" t="s">
        <v>1858</v>
      </c>
      <c r="B69" s="71" t="s">
        <v>1589</v>
      </c>
      <c r="C69" s="71" t="s">
        <v>18</v>
      </c>
      <c r="D69" s="71" t="s">
        <v>19</v>
      </c>
      <c r="E69" s="71" t="s">
        <v>1843</v>
      </c>
      <c r="F69" s="71">
        <v>2</v>
      </c>
      <c r="G69" s="71" t="s">
        <v>1844</v>
      </c>
      <c r="H69" s="71" t="s">
        <v>1619</v>
      </c>
      <c r="I69" s="72">
        <v>9781449319274</v>
      </c>
      <c r="J69" s="71" t="s">
        <v>1859</v>
      </c>
      <c r="K69" s="71" t="s">
        <v>1860</v>
      </c>
      <c r="L69" s="71" t="s">
        <v>1861</v>
      </c>
      <c r="M69" s="71" t="s">
        <v>1862</v>
      </c>
      <c r="N69" s="73">
        <v>1</v>
      </c>
      <c r="O69" s="73">
        <v>18</v>
      </c>
      <c r="P69" s="73"/>
      <c r="Q69" s="73" t="s">
        <v>4651</v>
      </c>
      <c r="R69" s="73">
        <v>0</v>
      </c>
      <c r="S69" s="73" t="s">
        <v>92</v>
      </c>
      <c r="T69" s="73" t="s">
        <v>93</v>
      </c>
      <c r="U69" s="73" t="s">
        <v>1863</v>
      </c>
      <c r="V69" s="73">
        <v>1</v>
      </c>
    </row>
    <row r="70" spans="1:22">
      <c r="A70" s="71" t="s">
        <v>4402</v>
      </c>
      <c r="B70" s="71" t="s">
        <v>4333</v>
      </c>
      <c r="C70" s="71" t="s">
        <v>18</v>
      </c>
      <c r="D70" s="71" t="s">
        <v>19</v>
      </c>
      <c r="E70" s="71" t="s">
        <v>4403</v>
      </c>
      <c r="F70" s="71">
        <v>1</v>
      </c>
      <c r="G70" s="71" t="s">
        <v>4404</v>
      </c>
      <c r="H70" s="71" t="s">
        <v>4405</v>
      </c>
      <c r="I70" s="72">
        <v>9780333794463</v>
      </c>
      <c r="J70" s="71" t="s">
        <v>648</v>
      </c>
      <c r="K70" s="71" t="s">
        <v>4406</v>
      </c>
      <c r="L70" s="71" t="s">
        <v>4407</v>
      </c>
      <c r="M70" s="71" t="s">
        <v>4408</v>
      </c>
      <c r="N70" s="73">
        <v>4</v>
      </c>
      <c r="O70" s="73">
        <v>295</v>
      </c>
      <c r="P70" s="73"/>
      <c r="Q70" s="73" t="s">
        <v>4651</v>
      </c>
      <c r="R70" s="73">
        <v>0</v>
      </c>
      <c r="S70" s="73" t="s">
        <v>4409</v>
      </c>
      <c r="T70" s="73" t="s">
        <v>93</v>
      </c>
      <c r="U70" s="73" t="s">
        <v>4410</v>
      </c>
      <c r="V70" s="73">
        <v>0</v>
      </c>
    </row>
    <row r="71" spans="1:22">
      <c r="A71" s="71" t="s">
        <v>1393</v>
      </c>
      <c r="B71" s="71" t="s">
        <v>1382</v>
      </c>
      <c r="C71" s="71" t="s">
        <v>18</v>
      </c>
      <c r="D71" s="71" t="s">
        <v>19</v>
      </c>
      <c r="E71" s="71" t="s">
        <v>1388</v>
      </c>
      <c r="F71" s="71">
        <v>1</v>
      </c>
      <c r="G71" s="71" t="s">
        <v>1389</v>
      </c>
      <c r="H71" s="71" t="s">
        <v>1390</v>
      </c>
      <c r="I71" s="72">
        <v>9780495012016</v>
      </c>
      <c r="J71" s="71" t="s">
        <v>1394</v>
      </c>
      <c r="K71" s="71" t="s">
        <v>1395</v>
      </c>
      <c r="L71" s="71" t="s">
        <v>1396</v>
      </c>
      <c r="M71" s="71" t="s">
        <v>1397</v>
      </c>
      <c r="N71" s="73">
        <v>1</v>
      </c>
      <c r="O71" s="73">
        <v>44</v>
      </c>
      <c r="P71" s="73"/>
      <c r="Q71" s="73" t="s">
        <v>4651</v>
      </c>
      <c r="R71" s="73">
        <v>0</v>
      </c>
      <c r="S71" s="73" t="s">
        <v>433</v>
      </c>
      <c r="T71" s="73" t="s">
        <v>93</v>
      </c>
      <c r="U71" s="73" t="s">
        <v>1398</v>
      </c>
      <c r="V71" s="73">
        <v>0</v>
      </c>
    </row>
    <row r="72" spans="1:22">
      <c r="A72" s="71" t="s">
        <v>1361</v>
      </c>
      <c r="B72" s="71" t="s">
        <v>1018</v>
      </c>
      <c r="C72" s="71" t="s">
        <v>18</v>
      </c>
      <c r="D72" s="71" t="s">
        <v>19</v>
      </c>
      <c r="E72" s="71" t="s">
        <v>1355</v>
      </c>
      <c r="F72" s="71">
        <v>4</v>
      </c>
      <c r="G72" s="71" t="s">
        <v>1356</v>
      </c>
      <c r="H72" s="71" t="s">
        <v>1290</v>
      </c>
      <c r="I72" s="72">
        <v>9780824759346</v>
      </c>
      <c r="J72" s="71" t="s">
        <v>43</v>
      </c>
      <c r="K72" s="71" t="s">
        <v>1362</v>
      </c>
      <c r="L72" s="71" t="s">
        <v>1363</v>
      </c>
      <c r="M72" s="71" t="s">
        <v>1364</v>
      </c>
      <c r="N72" s="73">
        <v>1</v>
      </c>
      <c r="O72" s="73">
        <v>8</v>
      </c>
      <c r="P72" s="73"/>
      <c r="Q72" s="73" t="s">
        <v>4651</v>
      </c>
      <c r="R72" s="73">
        <v>0</v>
      </c>
      <c r="S72" s="73" t="s">
        <v>92</v>
      </c>
      <c r="T72" s="73" t="s">
        <v>93</v>
      </c>
      <c r="U72" s="73" t="s">
        <v>1365</v>
      </c>
      <c r="V72" s="73">
        <v>1</v>
      </c>
    </row>
    <row r="73" spans="1:22">
      <c r="A73" s="71" t="s">
        <v>1681</v>
      </c>
      <c r="B73" s="71" t="s">
        <v>1589</v>
      </c>
      <c r="C73" s="71" t="s">
        <v>18</v>
      </c>
      <c r="D73" s="71" t="s">
        <v>19</v>
      </c>
      <c r="E73" s="71" t="s">
        <v>1670</v>
      </c>
      <c r="F73" s="71">
        <v>1</v>
      </c>
      <c r="G73" s="71" t="s">
        <v>1671</v>
      </c>
      <c r="H73" s="71" t="s">
        <v>1672</v>
      </c>
      <c r="I73" s="72">
        <v>9780742519664</v>
      </c>
      <c r="J73" s="71" t="s">
        <v>1682</v>
      </c>
      <c r="K73" s="71" t="s">
        <v>1683</v>
      </c>
      <c r="L73" s="71" t="s">
        <v>1684</v>
      </c>
      <c r="M73" s="71" t="s">
        <v>1685</v>
      </c>
      <c r="N73" s="73">
        <v>1</v>
      </c>
      <c r="O73" s="73">
        <v>100</v>
      </c>
      <c r="P73" s="73">
        <v>100</v>
      </c>
      <c r="Q73" s="73" t="s">
        <v>4651</v>
      </c>
      <c r="R73" s="73">
        <v>0</v>
      </c>
      <c r="S73" s="73" t="s">
        <v>312</v>
      </c>
      <c r="T73" s="73" t="s">
        <v>93</v>
      </c>
      <c r="U73" s="73" t="s">
        <v>1686</v>
      </c>
      <c r="V73" s="73">
        <v>0</v>
      </c>
    </row>
    <row r="74" spans="1:22">
      <c r="A74" s="71" t="s">
        <v>1929</v>
      </c>
      <c r="B74" s="71" t="s">
        <v>1589</v>
      </c>
      <c r="C74" s="71" t="s">
        <v>18</v>
      </c>
      <c r="D74" s="71" t="s">
        <v>19</v>
      </c>
      <c r="E74" s="71" t="s">
        <v>1930</v>
      </c>
      <c r="F74" s="71">
        <v>3</v>
      </c>
      <c r="G74" s="71" t="s">
        <v>1931</v>
      </c>
      <c r="H74" s="71" t="s">
        <v>1932</v>
      </c>
      <c r="I74" s="72">
        <v>9780240814414</v>
      </c>
      <c r="J74" s="71" t="s">
        <v>1724</v>
      </c>
      <c r="K74" s="71" t="s">
        <v>1933</v>
      </c>
      <c r="L74" s="71" t="s">
        <v>1934</v>
      </c>
      <c r="M74" s="71" t="s">
        <v>1935</v>
      </c>
      <c r="N74" s="73">
        <v>1</v>
      </c>
      <c r="O74" s="73">
        <v>38</v>
      </c>
      <c r="P74" s="73"/>
      <c r="Q74" s="73" t="s">
        <v>4651</v>
      </c>
      <c r="R74" s="73">
        <v>0</v>
      </c>
      <c r="S74" s="73" t="s">
        <v>433</v>
      </c>
      <c r="T74" s="73" t="s">
        <v>93</v>
      </c>
      <c r="U74" s="73" t="s">
        <v>1936</v>
      </c>
      <c r="V74" s="73">
        <v>0</v>
      </c>
    </row>
    <row r="75" spans="1:22">
      <c r="A75" s="71" t="s">
        <v>3644</v>
      </c>
      <c r="B75" s="71" t="s">
        <v>3541</v>
      </c>
      <c r="C75" s="71" t="s">
        <v>18</v>
      </c>
      <c r="D75" s="71" t="s">
        <v>19</v>
      </c>
      <c r="E75" s="71" t="s">
        <v>3638</v>
      </c>
      <c r="F75" s="71">
        <v>2</v>
      </c>
      <c r="G75" s="71" t="s">
        <v>3639</v>
      </c>
      <c r="H75" s="71" t="s">
        <v>3590</v>
      </c>
      <c r="I75" s="72">
        <v>9780470528389</v>
      </c>
      <c r="J75" s="71" t="s">
        <v>43</v>
      </c>
      <c r="K75" s="71" t="s">
        <v>3645</v>
      </c>
      <c r="L75" s="71" t="s">
        <v>3646</v>
      </c>
      <c r="M75" s="71" t="s">
        <v>3647</v>
      </c>
      <c r="N75" s="73">
        <v>1</v>
      </c>
      <c r="O75" s="73">
        <v>40</v>
      </c>
      <c r="P75" s="73"/>
      <c r="Q75" s="73" t="s">
        <v>4651</v>
      </c>
      <c r="R75" s="73">
        <v>0</v>
      </c>
      <c r="S75" s="73" t="s">
        <v>92</v>
      </c>
      <c r="T75" s="73" t="s">
        <v>93</v>
      </c>
      <c r="U75" s="73" t="s">
        <v>3648</v>
      </c>
      <c r="V75" s="73">
        <v>1</v>
      </c>
    </row>
    <row r="76" spans="1:22">
      <c r="A76" s="71" t="s">
        <v>1308</v>
      </c>
      <c r="B76" s="71" t="s">
        <v>1018</v>
      </c>
      <c r="C76" s="71" t="s">
        <v>18</v>
      </c>
      <c r="D76" s="71" t="s">
        <v>19</v>
      </c>
      <c r="E76" s="71" t="s">
        <v>1288</v>
      </c>
      <c r="F76" s="71">
        <v>4</v>
      </c>
      <c r="G76" s="71" t="s">
        <v>1289</v>
      </c>
      <c r="H76" s="71" t="s">
        <v>1290</v>
      </c>
      <c r="I76" s="72">
        <v>9781118129715</v>
      </c>
      <c r="J76" s="71" t="s">
        <v>43</v>
      </c>
      <c r="K76" s="71" t="s">
        <v>1309</v>
      </c>
      <c r="L76" s="71" t="s">
        <v>1310</v>
      </c>
      <c r="M76" s="71" t="s">
        <v>1311</v>
      </c>
      <c r="N76" s="73">
        <v>1</v>
      </c>
      <c r="O76" s="73">
        <v>23</v>
      </c>
      <c r="P76" s="73"/>
      <c r="Q76" s="73" t="s">
        <v>4651</v>
      </c>
      <c r="R76" s="73">
        <v>0</v>
      </c>
      <c r="S76" s="73" t="s">
        <v>312</v>
      </c>
      <c r="T76" s="73" t="s">
        <v>93</v>
      </c>
      <c r="U76" s="73" t="s">
        <v>1312</v>
      </c>
      <c r="V76" s="73">
        <v>0</v>
      </c>
    </row>
    <row r="77" spans="1:22">
      <c r="A77" s="71" t="s">
        <v>2233</v>
      </c>
      <c r="B77" s="71" t="s">
        <v>2009</v>
      </c>
      <c r="C77" s="71" t="s">
        <v>18</v>
      </c>
      <c r="D77" s="71" t="s">
        <v>19</v>
      </c>
      <c r="E77" s="71" t="s">
        <v>2228</v>
      </c>
      <c r="F77" s="71">
        <v>4</v>
      </c>
      <c r="G77" s="71" t="s">
        <v>2229</v>
      </c>
      <c r="H77" s="71" t="s">
        <v>2060</v>
      </c>
      <c r="I77" s="72">
        <v>9781118300275</v>
      </c>
      <c r="J77" s="71" t="s">
        <v>2234</v>
      </c>
      <c r="K77" s="71" t="s">
        <v>2235</v>
      </c>
      <c r="L77" s="71" t="s">
        <v>2236</v>
      </c>
      <c r="M77" s="71" t="s">
        <v>2237</v>
      </c>
      <c r="N77" s="73">
        <v>1</v>
      </c>
      <c r="O77" s="73">
        <v>22</v>
      </c>
      <c r="P77" s="73"/>
      <c r="Q77" s="73" t="s">
        <v>4651</v>
      </c>
      <c r="R77" s="73">
        <v>0</v>
      </c>
      <c r="S77" s="73" t="s">
        <v>433</v>
      </c>
      <c r="T77" s="73" t="s">
        <v>93</v>
      </c>
      <c r="U77" s="73" t="s">
        <v>2238</v>
      </c>
      <c r="V77" s="73">
        <v>0</v>
      </c>
    </row>
    <row r="78" spans="1:22">
      <c r="A78" s="71" t="s">
        <v>3675</v>
      </c>
      <c r="B78" s="71" t="s">
        <v>3541</v>
      </c>
      <c r="C78" s="71" t="s">
        <v>18</v>
      </c>
      <c r="D78" s="71" t="s">
        <v>19</v>
      </c>
      <c r="E78" s="71" t="s">
        <v>3676</v>
      </c>
      <c r="F78" s="71">
        <v>4</v>
      </c>
      <c r="G78" s="71" t="s">
        <v>3677</v>
      </c>
      <c r="H78" s="71" t="s">
        <v>3678</v>
      </c>
      <c r="I78" s="72">
        <v>9780123848697</v>
      </c>
      <c r="J78" s="71" t="s">
        <v>2148</v>
      </c>
      <c r="K78" s="71" t="s">
        <v>3679</v>
      </c>
      <c r="L78" s="71" t="s">
        <v>3680</v>
      </c>
      <c r="M78" s="71" t="s">
        <v>3681</v>
      </c>
      <c r="N78" s="73">
        <v>1</v>
      </c>
      <c r="O78" s="73">
        <v>3</v>
      </c>
      <c r="P78" s="73"/>
      <c r="Q78" s="73" t="s">
        <v>4651</v>
      </c>
      <c r="R78" s="73">
        <v>0</v>
      </c>
      <c r="S78" s="73" t="s">
        <v>312</v>
      </c>
      <c r="T78" s="73" t="s">
        <v>93</v>
      </c>
      <c r="U78" s="73" t="s">
        <v>3682</v>
      </c>
      <c r="V78" s="73">
        <v>0</v>
      </c>
    </row>
    <row r="79" spans="1:22">
      <c r="A79" s="71" t="s">
        <v>1191</v>
      </c>
      <c r="B79" s="71" t="s">
        <v>1018</v>
      </c>
      <c r="C79" s="71" t="s">
        <v>18</v>
      </c>
      <c r="D79" s="71" t="s">
        <v>19</v>
      </c>
      <c r="E79" s="71" t="s">
        <v>1187</v>
      </c>
      <c r="F79" s="71">
        <v>3</v>
      </c>
      <c r="G79" s="71" t="s">
        <v>1188</v>
      </c>
      <c r="H79" s="71" t="s">
        <v>1032</v>
      </c>
      <c r="I79" s="72">
        <v>9781405189408</v>
      </c>
      <c r="J79" s="71" t="s">
        <v>43</v>
      </c>
      <c r="K79" s="71" t="s">
        <v>1192</v>
      </c>
      <c r="L79" s="71" t="s">
        <v>1193</v>
      </c>
      <c r="M79" s="71" t="s">
        <v>1194</v>
      </c>
      <c r="N79" s="73">
        <v>1</v>
      </c>
      <c r="O79" s="73">
        <v>35</v>
      </c>
      <c r="P79" s="73"/>
      <c r="Q79" s="73" t="s">
        <v>4651</v>
      </c>
      <c r="R79" s="73">
        <v>0</v>
      </c>
      <c r="S79" s="73" t="s">
        <v>312</v>
      </c>
      <c r="T79" s="73" t="s">
        <v>93</v>
      </c>
      <c r="U79" s="73" t="s">
        <v>1195</v>
      </c>
      <c r="V79" s="73">
        <v>0</v>
      </c>
    </row>
    <row r="80" spans="1:22">
      <c r="A80" s="71" t="s">
        <v>3461</v>
      </c>
      <c r="B80" s="71" t="s">
        <v>2272</v>
      </c>
      <c r="C80" s="71" t="s">
        <v>18</v>
      </c>
      <c r="D80" s="71" t="s">
        <v>19</v>
      </c>
      <c r="E80" s="71" t="s">
        <v>3450</v>
      </c>
      <c r="F80" s="71">
        <v>2</v>
      </c>
      <c r="G80" s="71" t="s">
        <v>3451</v>
      </c>
      <c r="H80" s="71" t="s">
        <v>3452</v>
      </c>
      <c r="I80" s="72">
        <v>9781420070743</v>
      </c>
      <c r="J80" s="71" t="s">
        <v>43</v>
      </c>
      <c r="K80" s="71" t="s">
        <v>3462</v>
      </c>
      <c r="L80" s="71" t="s">
        <v>3463</v>
      </c>
      <c r="M80" s="71" t="s">
        <v>3464</v>
      </c>
      <c r="N80" s="73">
        <v>1</v>
      </c>
      <c r="O80" s="73">
        <v>7</v>
      </c>
      <c r="P80" s="73"/>
      <c r="Q80" s="73" t="s">
        <v>4651</v>
      </c>
      <c r="R80" s="73">
        <v>0</v>
      </c>
      <c r="S80" s="73" t="s">
        <v>3465</v>
      </c>
      <c r="T80" s="73" t="s">
        <v>93</v>
      </c>
      <c r="U80" s="73" t="s">
        <v>3466</v>
      </c>
      <c r="V80" s="73">
        <v>0</v>
      </c>
    </row>
    <row r="81" spans="1:22">
      <c r="A81" s="71" t="s">
        <v>4450</v>
      </c>
      <c r="B81" s="71" t="s">
        <v>4333</v>
      </c>
      <c r="C81" s="71" t="s">
        <v>18</v>
      </c>
      <c r="D81" s="71" t="s">
        <v>19</v>
      </c>
      <c r="E81" s="71" t="s">
        <v>4445</v>
      </c>
      <c r="F81" s="71">
        <v>2</v>
      </c>
      <c r="G81" s="71" t="s">
        <v>4446</v>
      </c>
      <c r="H81" s="71" t="s">
        <v>4447</v>
      </c>
      <c r="I81" s="72">
        <v>9780321543080</v>
      </c>
      <c r="J81" s="71" t="s">
        <v>114</v>
      </c>
      <c r="K81" s="71" t="s">
        <v>4451</v>
      </c>
      <c r="L81" s="71" t="s">
        <v>4452</v>
      </c>
      <c r="M81" s="71" t="s">
        <v>4453</v>
      </c>
      <c r="N81" s="73">
        <v>1</v>
      </c>
      <c r="O81" s="73">
        <v>34</v>
      </c>
      <c r="P81" s="73"/>
      <c r="Q81" s="73" t="s">
        <v>4651</v>
      </c>
      <c r="R81" s="73">
        <v>0</v>
      </c>
      <c r="S81" s="73" t="s">
        <v>31</v>
      </c>
      <c r="T81" s="73" t="s">
        <v>93</v>
      </c>
      <c r="U81" s="73" t="s">
        <v>4454</v>
      </c>
      <c r="V81" s="73">
        <v>0</v>
      </c>
    </row>
    <row r="82" spans="1:22">
      <c r="A82" s="71" t="s">
        <v>1038</v>
      </c>
      <c r="B82" s="71" t="s">
        <v>1018</v>
      </c>
      <c r="C82" s="71" t="s">
        <v>18</v>
      </c>
      <c r="D82" s="71" t="s">
        <v>19</v>
      </c>
      <c r="E82" s="71" t="s">
        <v>1030</v>
      </c>
      <c r="F82" s="71">
        <v>1</v>
      </c>
      <c r="G82" s="71" t="s">
        <v>1031</v>
      </c>
      <c r="H82" s="71" t="s">
        <v>1032</v>
      </c>
      <c r="I82" s="72">
        <v>9783642303180</v>
      </c>
      <c r="J82" s="71" t="s">
        <v>43</v>
      </c>
      <c r="K82" s="71" t="s">
        <v>1039</v>
      </c>
      <c r="L82" s="71" t="s">
        <v>1037</v>
      </c>
      <c r="M82" s="71" t="s">
        <v>1040</v>
      </c>
      <c r="N82" s="73">
        <v>4</v>
      </c>
      <c r="O82" s="73">
        <v>128</v>
      </c>
      <c r="P82" s="73"/>
      <c r="Q82" s="73" t="s">
        <v>4651</v>
      </c>
      <c r="R82" s="73">
        <v>0</v>
      </c>
      <c r="S82" s="73" t="s">
        <v>433</v>
      </c>
      <c r="T82" s="73" t="s">
        <v>93</v>
      </c>
      <c r="U82" s="73" t="s">
        <v>1041</v>
      </c>
      <c r="V82" s="73">
        <v>0</v>
      </c>
    </row>
    <row r="83" spans="1:22">
      <c r="A83" s="71" t="s">
        <v>3743</v>
      </c>
      <c r="B83" s="71" t="s">
        <v>3710</v>
      </c>
      <c r="C83" s="71" t="s">
        <v>18</v>
      </c>
      <c r="D83" s="71" t="s">
        <v>19</v>
      </c>
      <c r="E83" s="71" t="s">
        <v>3727</v>
      </c>
      <c r="F83" s="71">
        <v>1</v>
      </c>
      <c r="G83" s="71" t="s">
        <v>3728</v>
      </c>
      <c r="H83" s="71" t="s">
        <v>3729</v>
      </c>
      <c r="I83" s="72">
        <v>9780815775539</v>
      </c>
      <c r="J83" s="71" t="s">
        <v>3744</v>
      </c>
      <c r="K83" s="71" t="s">
        <v>3745</v>
      </c>
      <c r="L83" s="71" t="s">
        <v>3746</v>
      </c>
      <c r="M83" s="71" t="s">
        <v>3747</v>
      </c>
      <c r="N83" s="73">
        <v>1</v>
      </c>
      <c r="O83" s="73">
        <v>32</v>
      </c>
      <c r="P83" s="73"/>
      <c r="Q83" s="73" t="s">
        <v>4651</v>
      </c>
      <c r="R83" s="73">
        <v>0</v>
      </c>
      <c r="S83" s="73" t="s">
        <v>92</v>
      </c>
      <c r="T83" s="73" t="s">
        <v>93</v>
      </c>
      <c r="U83" s="73" t="s">
        <v>3748</v>
      </c>
      <c r="V83" s="73">
        <v>1</v>
      </c>
    </row>
    <row r="84" spans="1:22">
      <c r="A84" s="71" t="s">
        <v>2474</v>
      </c>
      <c r="B84" s="71" t="s">
        <v>17</v>
      </c>
      <c r="C84" s="71" t="s">
        <v>18</v>
      </c>
      <c r="D84" s="71" t="s">
        <v>19</v>
      </c>
      <c r="E84" s="71" t="s">
        <v>2475</v>
      </c>
      <c r="F84" s="71">
        <v>3</v>
      </c>
      <c r="G84" s="71" t="s">
        <v>2476</v>
      </c>
      <c r="H84" s="71" t="s">
        <v>2405</v>
      </c>
      <c r="I84" s="72">
        <v>9780262640640</v>
      </c>
      <c r="J84" s="71" t="s">
        <v>43</v>
      </c>
      <c r="K84" s="71" t="s">
        <v>2477</v>
      </c>
      <c r="L84" s="71" t="s">
        <v>2478</v>
      </c>
      <c r="M84" s="71" t="s">
        <v>2479</v>
      </c>
      <c r="N84" s="73">
        <v>1</v>
      </c>
      <c r="O84" s="73">
        <v>87</v>
      </c>
      <c r="P84" s="73"/>
      <c r="Q84" s="73" t="s">
        <v>4651</v>
      </c>
      <c r="R84" s="73">
        <v>0</v>
      </c>
      <c r="S84" s="73" t="s">
        <v>312</v>
      </c>
      <c r="T84" s="73" t="s">
        <v>93</v>
      </c>
      <c r="U84" s="73" t="s">
        <v>2480</v>
      </c>
      <c r="V84" s="73">
        <v>0</v>
      </c>
    </row>
    <row r="85" spans="1:22">
      <c r="A85" s="71" t="s">
        <v>3025</v>
      </c>
      <c r="B85" s="71" t="s">
        <v>2847</v>
      </c>
      <c r="C85" s="71" t="s">
        <v>18</v>
      </c>
      <c r="D85" s="71" t="s">
        <v>19</v>
      </c>
      <c r="E85" s="71" t="s">
        <v>3015</v>
      </c>
      <c r="F85" s="71">
        <v>2</v>
      </c>
      <c r="G85" s="71" t="s">
        <v>3016</v>
      </c>
      <c r="H85" s="71" t="s">
        <v>3017</v>
      </c>
      <c r="I85" s="72">
        <v>9780521449496</v>
      </c>
      <c r="J85" s="71" t="s">
        <v>43</v>
      </c>
      <c r="K85" s="71" t="s">
        <v>3026</v>
      </c>
      <c r="L85" s="71" t="s">
        <v>3027</v>
      </c>
      <c r="M85" s="71" t="s">
        <v>3028</v>
      </c>
      <c r="N85" s="73">
        <v>1</v>
      </c>
      <c r="O85" s="73">
        <v>34</v>
      </c>
      <c r="P85" s="73"/>
      <c r="Q85" s="73" t="s">
        <v>4651</v>
      </c>
      <c r="R85" s="73">
        <v>0</v>
      </c>
      <c r="S85" s="73" t="s">
        <v>92</v>
      </c>
      <c r="T85" s="73" t="s">
        <v>93</v>
      </c>
      <c r="U85" s="73" t="s">
        <v>3029</v>
      </c>
      <c r="V85" s="73">
        <v>1</v>
      </c>
    </row>
    <row r="86" spans="1:22">
      <c r="A86" s="71" t="s">
        <v>2346</v>
      </c>
      <c r="B86" s="71" t="s">
        <v>2272</v>
      </c>
      <c r="C86" s="71" t="s">
        <v>18</v>
      </c>
      <c r="D86" s="71" t="s">
        <v>19</v>
      </c>
      <c r="E86" s="71" t="s">
        <v>2335</v>
      </c>
      <c r="F86" s="71">
        <v>3</v>
      </c>
      <c r="G86" s="71" t="s">
        <v>2336</v>
      </c>
      <c r="H86" s="71" t="s">
        <v>2321</v>
      </c>
      <c r="I86" s="72">
        <v>9780470620038</v>
      </c>
      <c r="J86" s="71" t="s">
        <v>43</v>
      </c>
      <c r="K86" s="71" t="s">
        <v>2347</v>
      </c>
      <c r="L86" s="71" t="s">
        <v>2348</v>
      </c>
      <c r="M86" s="71" t="s">
        <v>2349</v>
      </c>
      <c r="N86" s="73">
        <v>1</v>
      </c>
      <c r="O86" s="73">
        <v>4</v>
      </c>
      <c r="P86" s="73"/>
      <c r="Q86" s="73" t="s">
        <v>4651</v>
      </c>
      <c r="R86" s="73">
        <v>0</v>
      </c>
      <c r="S86" s="73" t="s">
        <v>312</v>
      </c>
      <c r="T86" s="73" t="s">
        <v>93</v>
      </c>
      <c r="U86" s="73" t="s">
        <v>2350</v>
      </c>
      <c r="V86" s="73">
        <v>0</v>
      </c>
    </row>
    <row r="87" spans="1:22">
      <c r="A87" s="71" t="s">
        <v>2592</v>
      </c>
      <c r="B87" s="71" t="s">
        <v>2534</v>
      </c>
      <c r="C87" s="71" t="s">
        <v>18</v>
      </c>
      <c r="D87" s="71" t="s">
        <v>19</v>
      </c>
      <c r="E87" s="71" t="s">
        <v>2593</v>
      </c>
      <c r="F87" s="71">
        <v>1</v>
      </c>
      <c r="G87" s="71" t="s">
        <v>2594</v>
      </c>
      <c r="H87" s="71" t="s">
        <v>2595</v>
      </c>
      <c r="I87" s="72">
        <v>9780073380230</v>
      </c>
      <c r="J87" s="71" t="s">
        <v>2596</v>
      </c>
      <c r="K87" s="71" t="s">
        <v>2597</v>
      </c>
      <c r="L87" s="71" t="s">
        <v>2598</v>
      </c>
      <c r="M87" s="71" t="s">
        <v>2599</v>
      </c>
      <c r="N87" s="73">
        <v>1</v>
      </c>
      <c r="O87" s="73">
        <v>63</v>
      </c>
      <c r="P87" s="73"/>
      <c r="Q87" s="73" t="s">
        <v>4651</v>
      </c>
      <c r="R87" s="73">
        <v>0</v>
      </c>
      <c r="S87" s="73" t="s">
        <v>92</v>
      </c>
      <c r="T87" s="73" t="s">
        <v>93</v>
      </c>
      <c r="U87" s="73" t="s">
        <v>2600</v>
      </c>
      <c r="V87" s="73">
        <v>1</v>
      </c>
    </row>
    <row r="88" spans="1:22">
      <c r="A88" s="71" t="s">
        <v>1267</v>
      </c>
      <c r="B88" s="71" t="s">
        <v>1018</v>
      </c>
      <c r="C88" s="71" t="s">
        <v>18</v>
      </c>
      <c r="D88" s="71" t="s">
        <v>19</v>
      </c>
      <c r="E88" s="71" t="s">
        <v>1258</v>
      </c>
      <c r="F88" s="71">
        <v>3</v>
      </c>
      <c r="G88" s="71" t="s">
        <v>1259</v>
      </c>
      <c r="H88" s="71" t="s">
        <v>1044</v>
      </c>
      <c r="I88" s="72">
        <v>9781118604199</v>
      </c>
      <c r="J88" s="71" t="s">
        <v>43</v>
      </c>
      <c r="K88" s="71" t="s">
        <v>1268</v>
      </c>
      <c r="L88" s="71" t="s">
        <v>1269</v>
      </c>
      <c r="M88" s="71" t="s">
        <v>1270</v>
      </c>
      <c r="N88" s="73">
        <v>1</v>
      </c>
      <c r="O88" s="73">
        <v>5</v>
      </c>
      <c r="P88" s="73"/>
      <c r="Q88" s="73" t="s">
        <v>4651</v>
      </c>
      <c r="R88" s="73">
        <v>0</v>
      </c>
      <c r="S88" s="73" t="s">
        <v>92</v>
      </c>
      <c r="T88" s="73" t="s">
        <v>93</v>
      </c>
      <c r="U88" s="73" t="s">
        <v>1271</v>
      </c>
      <c r="V88" s="73">
        <v>1</v>
      </c>
    </row>
    <row r="89" spans="1:22">
      <c r="A89" s="71" t="s">
        <v>4042</v>
      </c>
      <c r="B89" s="71" t="s">
        <v>17</v>
      </c>
      <c r="C89" s="71" t="s">
        <v>18</v>
      </c>
      <c r="D89" s="71" t="s">
        <v>19</v>
      </c>
      <c r="E89" s="71" t="s">
        <v>4043</v>
      </c>
      <c r="F89" s="71">
        <v>2</v>
      </c>
      <c r="G89" s="71" t="s">
        <v>4044</v>
      </c>
      <c r="H89" s="71" t="s">
        <v>36</v>
      </c>
      <c r="I89" s="72">
        <v>9781408284476</v>
      </c>
      <c r="J89" s="71" t="s">
        <v>43</v>
      </c>
      <c r="K89" s="71" t="s">
        <v>4045</v>
      </c>
      <c r="L89" s="71" t="s">
        <v>4046</v>
      </c>
      <c r="M89" s="71" t="s">
        <v>4047</v>
      </c>
      <c r="N89" s="73">
        <v>4</v>
      </c>
      <c r="O89" s="73">
        <v>126</v>
      </c>
      <c r="P89" s="73"/>
      <c r="Q89" s="73" t="s">
        <v>4651</v>
      </c>
      <c r="R89" s="73">
        <v>0</v>
      </c>
      <c r="S89" s="73" t="s">
        <v>92</v>
      </c>
      <c r="T89" s="73" t="s">
        <v>93</v>
      </c>
      <c r="U89" s="73" t="s">
        <v>4048</v>
      </c>
      <c r="V89" s="73">
        <v>2</v>
      </c>
    </row>
    <row r="90" spans="1:22">
      <c r="A90" s="71" t="s">
        <v>2191</v>
      </c>
      <c r="B90" s="71" t="s">
        <v>2009</v>
      </c>
      <c r="C90" s="71" t="s">
        <v>18</v>
      </c>
      <c r="D90" s="71" t="s">
        <v>19</v>
      </c>
      <c r="E90" s="71" t="s">
        <v>2181</v>
      </c>
      <c r="F90" s="71">
        <v>3</v>
      </c>
      <c r="G90" s="71" t="s">
        <v>2182</v>
      </c>
      <c r="H90" s="71" t="s">
        <v>2183</v>
      </c>
      <c r="I90" s="72">
        <v>9781584506799</v>
      </c>
      <c r="J90" s="71" t="s">
        <v>2192</v>
      </c>
      <c r="K90" s="71" t="s">
        <v>2193</v>
      </c>
      <c r="L90" s="71" t="s">
        <v>2194</v>
      </c>
      <c r="M90" s="71" t="s">
        <v>2195</v>
      </c>
      <c r="N90" s="73">
        <v>1</v>
      </c>
      <c r="O90" s="73">
        <v>32</v>
      </c>
      <c r="P90" s="73">
        <v>32</v>
      </c>
      <c r="Q90" s="73" t="s">
        <v>4651</v>
      </c>
      <c r="R90" s="73">
        <v>0</v>
      </c>
      <c r="S90" s="73" t="s">
        <v>92</v>
      </c>
      <c r="T90" s="73" t="s">
        <v>93</v>
      </c>
      <c r="U90" s="73" t="s">
        <v>2196</v>
      </c>
      <c r="V90" s="73">
        <v>1</v>
      </c>
    </row>
    <row r="91" spans="1:22">
      <c r="A91" s="71" t="s">
        <v>2341</v>
      </c>
      <c r="B91" s="71" t="s">
        <v>2272</v>
      </c>
      <c r="C91" s="71" t="s">
        <v>18</v>
      </c>
      <c r="D91" s="71" t="s">
        <v>19</v>
      </c>
      <c r="E91" s="71" t="s">
        <v>2335</v>
      </c>
      <c r="F91" s="71">
        <v>3</v>
      </c>
      <c r="G91" s="71" t="s">
        <v>2336</v>
      </c>
      <c r="H91" s="71" t="s">
        <v>2321</v>
      </c>
      <c r="I91" s="72">
        <v>9780470383667</v>
      </c>
      <c r="J91" s="71" t="s">
        <v>43</v>
      </c>
      <c r="K91" s="71" t="s">
        <v>2342</v>
      </c>
      <c r="L91" s="71" t="s">
        <v>2343</v>
      </c>
      <c r="M91" s="71" t="s">
        <v>2344</v>
      </c>
      <c r="N91" s="73">
        <v>1</v>
      </c>
      <c r="O91" s="73">
        <v>4</v>
      </c>
      <c r="P91" s="73"/>
      <c r="Q91" s="73" t="s">
        <v>4651</v>
      </c>
      <c r="R91" s="73">
        <v>0</v>
      </c>
      <c r="S91" s="73" t="s">
        <v>312</v>
      </c>
      <c r="T91" s="73" t="s">
        <v>93</v>
      </c>
      <c r="U91" s="73" t="s">
        <v>2345</v>
      </c>
      <c r="V91" s="73">
        <v>0</v>
      </c>
    </row>
    <row r="92" spans="1:22">
      <c r="A92" s="71" t="s">
        <v>2422</v>
      </c>
      <c r="B92" s="71" t="s">
        <v>17</v>
      </c>
      <c r="C92" s="71" t="s">
        <v>18</v>
      </c>
      <c r="D92" s="71" t="s">
        <v>19</v>
      </c>
      <c r="E92" s="71" t="s">
        <v>2423</v>
      </c>
      <c r="F92" s="71">
        <v>2</v>
      </c>
      <c r="G92" s="71" t="s">
        <v>2424</v>
      </c>
      <c r="H92" s="71" t="s">
        <v>2425</v>
      </c>
      <c r="I92" s="72">
        <v>9780132540643</v>
      </c>
      <c r="J92" s="71" t="s">
        <v>2426</v>
      </c>
      <c r="K92" s="71" t="s">
        <v>2427</v>
      </c>
      <c r="L92" s="71" t="s">
        <v>2428</v>
      </c>
      <c r="M92" s="71" t="s">
        <v>2429</v>
      </c>
      <c r="N92" s="73">
        <v>4</v>
      </c>
      <c r="O92" s="73">
        <v>178</v>
      </c>
      <c r="P92" s="73"/>
      <c r="Q92" s="73" t="s">
        <v>4651</v>
      </c>
      <c r="R92" s="73">
        <v>0</v>
      </c>
      <c r="S92" s="73" t="s">
        <v>92</v>
      </c>
      <c r="T92" s="73" t="s">
        <v>93</v>
      </c>
      <c r="U92" s="73" t="s">
        <v>2430</v>
      </c>
      <c r="V92" s="73">
        <v>2</v>
      </c>
    </row>
    <row r="93" spans="1:22">
      <c r="A93" s="71" t="s">
        <v>1134</v>
      </c>
      <c r="B93" s="71" t="s">
        <v>1018</v>
      </c>
      <c r="C93" s="71" t="s">
        <v>18</v>
      </c>
      <c r="D93" s="71" t="s">
        <v>19</v>
      </c>
      <c r="E93" s="71" t="s">
        <v>1130</v>
      </c>
      <c r="F93" s="71">
        <v>2</v>
      </c>
      <c r="G93" s="71" t="s">
        <v>1131</v>
      </c>
      <c r="H93" s="71" t="s">
        <v>1021</v>
      </c>
      <c r="I93" s="72">
        <v>9780415680639</v>
      </c>
      <c r="J93" s="71" t="s">
        <v>43</v>
      </c>
      <c r="K93" s="71" t="s">
        <v>1135</v>
      </c>
      <c r="L93" s="71" t="s">
        <v>1136</v>
      </c>
      <c r="M93" s="77" t="s">
        <v>1137</v>
      </c>
      <c r="N93" s="73">
        <v>1</v>
      </c>
      <c r="O93" s="73">
        <v>15</v>
      </c>
      <c r="P93" s="73"/>
      <c r="Q93" s="73" t="s">
        <v>4651</v>
      </c>
      <c r="R93" s="73">
        <v>0</v>
      </c>
      <c r="S93" s="73" t="s">
        <v>92</v>
      </c>
      <c r="T93" s="73" t="s">
        <v>93</v>
      </c>
      <c r="U93" s="73" t="s">
        <v>1138</v>
      </c>
      <c r="V93" s="73">
        <v>1</v>
      </c>
    </row>
    <row r="94" spans="1:22">
      <c r="A94" s="71" t="s">
        <v>4056</v>
      </c>
      <c r="B94" s="71" t="s">
        <v>17</v>
      </c>
      <c r="C94" s="71" t="s">
        <v>18</v>
      </c>
      <c r="D94" s="71" t="s">
        <v>19</v>
      </c>
      <c r="E94" s="71" t="s">
        <v>4051</v>
      </c>
      <c r="F94" s="71">
        <v>2</v>
      </c>
      <c r="G94" s="71" t="s">
        <v>4052</v>
      </c>
      <c r="H94" s="71" t="s">
        <v>4053</v>
      </c>
      <c r="I94" s="72">
        <v>9780324783247</v>
      </c>
      <c r="J94" s="71" t="s">
        <v>43</v>
      </c>
      <c r="K94" s="71" t="s">
        <v>4057</v>
      </c>
      <c r="L94" s="71" t="s">
        <v>4058</v>
      </c>
      <c r="M94" s="77" t="s">
        <v>4059</v>
      </c>
      <c r="N94" s="73">
        <v>1</v>
      </c>
      <c r="O94" s="73">
        <v>79</v>
      </c>
      <c r="P94" s="73"/>
      <c r="Q94" s="73" t="s">
        <v>4651</v>
      </c>
      <c r="R94" s="73">
        <v>0</v>
      </c>
      <c r="S94" s="73" t="s">
        <v>92</v>
      </c>
      <c r="T94" s="73" t="s">
        <v>93</v>
      </c>
      <c r="U94" s="73" t="s">
        <v>4060</v>
      </c>
      <c r="V94" s="73">
        <v>1</v>
      </c>
    </row>
    <row r="95" spans="1:22">
      <c r="A95" s="71" t="s">
        <v>4061</v>
      </c>
      <c r="B95" s="71" t="s">
        <v>17</v>
      </c>
      <c r="C95" s="71" t="s">
        <v>18</v>
      </c>
      <c r="D95" s="71" t="s">
        <v>19</v>
      </c>
      <c r="E95" s="71" t="s">
        <v>4051</v>
      </c>
      <c r="F95" s="71">
        <v>2</v>
      </c>
      <c r="G95" s="71" t="s">
        <v>4052</v>
      </c>
      <c r="H95" s="71" t="s">
        <v>4053</v>
      </c>
      <c r="I95" s="72">
        <v>9780335242399</v>
      </c>
      <c r="J95" s="71" t="s">
        <v>43</v>
      </c>
      <c r="K95" s="71" t="s">
        <v>4062</v>
      </c>
      <c r="L95" s="71" t="s">
        <v>4063</v>
      </c>
      <c r="M95" s="71" t="s">
        <v>4064</v>
      </c>
      <c r="N95" s="73">
        <v>1</v>
      </c>
      <c r="O95" s="73">
        <v>79</v>
      </c>
      <c r="P95" s="73"/>
      <c r="Q95" s="73" t="s">
        <v>4651</v>
      </c>
      <c r="R95" s="73">
        <v>0</v>
      </c>
      <c r="S95" s="73" t="s">
        <v>1160</v>
      </c>
      <c r="T95" s="73" t="s">
        <v>93</v>
      </c>
      <c r="U95" s="73" t="s">
        <v>4065</v>
      </c>
      <c r="V95" s="73">
        <v>0</v>
      </c>
    </row>
    <row r="96" spans="1:22">
      <c r="A96" s="71" t="s">
        <v>1687</v>
      </c>
      <c r="B96" s="71" t="s">
        <v>1589</v>
      </c>
      <c r="C96" s="71" t="s">
        <v>18</v>
      </c>
      <c r="D96" s="71" t="s">
        <v>19</v>
      </c>
      <c r="E96" s="71" t="s">
        <v>1670</v>
      </c>
      <c r="F96" s="71">
        <v>1</v>
      </c>
      <c r="G96" s="71" t="s">
        <v>1671</v>
      </c>
      <c r="H96" s="71" t="s">
        <v>1672</v>
      </c>
      <c r="I96" s="72">
        <v>9780745661018</v>
      </c>
      <c r="J96" s="71" t="s">
        <v>1688</v>
      </c>
      <c r="K96" s="71" t="s">
        <v>1689</v>
      </c>
      <c r="L96" s="71" t="s">
        <v>1690</v>
      </c>
      <c r="M96" s="71" t="s">
        <v>1691</v>
      </c>
      <c r="N96" s="73">
        <v>1</v>
      </c>
      <c r="O96" s="73">
        <v>100</v>
      </c>
      <c r="P96" s="73"/>
      <c r="Q96" s="73" t="s">
        <v>4651</v>
      </c>
      <c r="R96" s="73">
        <v>0</v>
      </c>
      <c r="S96" s="73" t="s">
        <v>312</v>
      </c>
      <c r="T96" s="73" t="s">
        <v>93</v>
      </c>
      <c r="U96" s="73" t="s">
        <v>1692</v>
      </c>
      <c r="V96" s="73">
        <v>0</v>
      </c>
    </row>
    <row r="97" spans="1:22">
      <c r="A97" s="71" t="s">
        <v>1272</v>
      </c>
      <c r="B97" s="71" t="s">
        <v>1018</v>
      </c>
      <c r="C97" s="71" t="s">
        <v>18</v>
      </c>
      <c r="D97" s="71" t="s">
        <v>19</v>
      </c>
      <c r="E97" s="71" t="s">
        <v>1258</v>
      </c>
      <c r="F97" s="71">
        <v>3</v>
      </c>
      <c r="G97" s="71" t="s">
        <v>1259</v>
      </c>
      <c r="H97" s="71" t="s">
        <v>1044</v>
      </c>
      <c r="I97" s="72">
        <v>9781118862858</v>
      </c>
      <c r="J97" s="71" t="s">
        <v>43</v>
      </c>
      <c r="K97" s="71" t="s">
        <v>1273</v>
      </c>
      <c r="L97" s="71" t="s">
        <v>1274</v>
      </c>
      <c r="M97" s="71" t="s">
        <v>1275</v>
      </c>
      <c r="N97" s="73">
        <v>1</v>
      </c>
      <c r="O97" s="73">
        <v>5</v>
      </c>
      <c r="P97" s="73"/>
      <c r="Q97" s="73" t="s">
        <v>4651</v>
      </c>
      <c r="R97" s="73">
        <v>0</v>
      </c>
      <c r="S97" s="73" t="s">
        <v>92</v>
      </c>
      <c r="T97" s="73" t="s">
        <v>93</v>
      </c>
      <c r="U97" s="73" t="s">
        <v>1276</v>
      </c>
      <c r="V97" s="73">
        <v>1</v>
      </c>
    </row>
    <row r="98" spans="1:22">
      <c r="A98" s="71" t="s">
        <v>3667</v>
      </c>
      <c r="B98" s="71" t="s">
        <v>3541</v>
      </c>
      <c r="C98" s="71" t="s">
        <v>18</v>
      </c>
      <c r="D98" s="71" t="s">
        <v>19</v>
      </c>
      <c r="E98" s="71" t="s">
        <v>3660</v>
      </c>
      <c r="F98" s="71">
        <v>3</v>
      </c>
      <c r="G98" s="71" t="s">
        <v>3661</v>
      </c>
      <c r="H98" s="71" t="s">
        <v>3662</v>
      </c>
      <c r="I98" s="72">
        <v>9781933820330</v>
      </c>
      <c r="J98" s="71" t="s">
        <v>3668</v>
      </c>
      <c r="K98" s="71" t="s">
        <v>3669</v>
      </c>
      <c r="L98" s="71" t="s">
        <v>3670</v>
      </c>
      <c r="M98" s="71" t="s">
        <v>3671</v>
      </c>
      <c r="N98" s="73">
        <v>1</v>
      </c>
      <c r="O98" s="73">
        <v>25</v>
      </c>
      <c r="P98" s="73"/>
      <c r="Q98" s="73" t="s">
        <v>4651</v>
      </c>
      <c r="R98" s="73">
        <v>0</v>
      </c>
      <c r="S98" s="73" t="s">
        <v>312</v>
      </c>
      <c r="T98" s="73" t="s">
        <v>93</v>
      </c>
      <c r="U98" s="73" t="s">
        <v>3672</v>
      </c>
      <c r="V98" s="73">
        <v>0</v>
      </c>
    </row>
    <row r="99" spans="1:22">
      <c r="A99" s="71" t="s">
        <v>4363</v>
      </c>
      <c r="B99" s="71" t="s">
        <v>4333</v>
      </c>
      <c r="C99" s="71" t="s">
        <v>18</v>
      </c>
      <c r="D99" s="71" t="s">
        <v>19</v>
      </c>
      <c r="E99" s="71" t="s">
        <v>4364</v>
      </c>
      <c r="F99" s="71">
        <v>0</v>
      </c>
      <c r="G99" s="71" t="s">
        <v>4365</v>
      </c>
      <c r="H99" s="71" t="s">
        <v>4366</v>
      </c>
      <c r="I99" s="72">
        <v>9781118534007</v>
      </c>
      <c r="J99" s="71" t="s">
        <v>43</v>
      </c>
      <c r="K99" s="71" t="s">
        <v>4367</v>
      </c>
      <c r="L99" s="71" t="s">
        <v>4368</v>
      </c>
      <c r="M99" s="71" t="s">
        <v>4369</v>
      </c>
      <c r="N99" s="73">
        <v>4</v>
      </c>
      <c r="O99" s="73">
        <v>145</v>
      </c>
      <c r="P99" s="73"/>
      <c r="Q99" s="73" t="s">
        <v>4651</v>
      </c>
      <c r="R99" s="73">
        <v>0</v>
      </c>
      <c r="S99" s="73" t="s">
        <v>92</v>
      </c>
      <c r="T99" s="73" t="s">
        <v>93</v>
      </c>
      <c r="U99" s="73" t="s">
        <v>4370</v>
      </c>
      <c r="V99" s="73">
        <v>2</v>
      </c>
    </row>
    <row r="100" spans="1:22">
      <c r="A100" s="71" t="s">
        <v>3560</v>
      </c>
      <c r="B100" s="71" t="s">
        <v>3541</v>
      </c>
      <c r="C100" s="71" t="s">
        <v>18</v>
      </c>
      <c r="D100" s="71" t="s">
        <v>19</v>
      </c>
      <c r="E100" s="71" t="s">
        <v>3561</v>
      </c>
      <c r="F100" s="71">
        <v>1</v>
      </c>
      <c r="G100" s="71" t="s">
        <v>3562</v>
      </c>
      <c r="H100" s="71" t="s">
        <v>3551</v>
      </c>
      <c r="I100" s="72">
        <v>9780080982052</v>
      </c>
      <c r="J100" s="71" t="s">
        <v>3563</v>
      </c>
      <c r="K100" s="71" t="s">
        <v>3564</v>
      </c>
      <c r="L100" s="71" t="s">
        <v>3565</v>
      </c>
      <c r="M100" s="71" t="s">
        <v>3566</v>
      </c>
      <c r="N100" s="73">
        <v>1</v>
      </c>
      <c r="O100" s="73">
        <v>85</v>
      </c>
      <c r="P100" s="73"/>
      <c r="Q100" s="73" t="s">
        <v>4651</v>
      </c>
      <c r="R100" s="73">
        <v>0</v>
      </c>
      <c r="S100" s="73" t="s">
        <v>3465</v>
      </c>
      <c r="T100" s="73" t="s">
        <v>93</v>
      </c>
      <c r="U100" s="73" t="s">
        <v>3567</v>
      </c>
      <c r="V100" s="73">
        <v>0</v>
      </c>
    </row>
    <row r="101" spans="1:22">
      <c r="A101" s="71" t="s">
        <v>967</v>
      </c>
      <c r="B101" s="71" t="s">
        <v>485</v>
      </c>
      <c r="C101" s="71" t="s">
        <v>18</v>
      </c>
      <c r="D101" s="71" t="s">
        <v>19</v>
      </c>
      <c r="E101" s="71" t="s">
        <v>968</v>
      </c>
      <c r="F101" s="71">
        <v>4</v>
      </c>
      <c r="G101" s="71" t="s">
        <v>969</v>
      </c>
      <c r="H101" s="71" t="s">
        <v>970</v>
      </c>
      <c r="I101" s="72">
        <v>9780262516341</v>
      </c>
      <c r="J101" s="71" t="s">
        <v>43</v>
      </c>
      <c r="K101" s="71" t="s">
        <v>971</v>
      </c>
      <c r="L101" s="71" t="s">
        <v>972</v>
      </c>
      <c r="M101" s="71" t="s">
        <v>973</v>
      </c>
      <c r="N101" s="73">
        <v>1</v>
      </c>
      <c r="O101" s="73">
        <v>54</v>
      </c>
      <c r="P101" s="73"/>
      <c r="Q101" s="73" t="s">
        <v>4651</v>
      </c>
      <c r="R101" s="73">
        <v>0</v>
      </c>
      <c r="S101" s="73" t="s">
        <v>312</v>
      </c>
      <c r="T101" s="73" t="s">
        <v>93</v>
      </c>
      <c r="U101" s="73" t="s">
        <v>974</v>
      </c>
      <c r="V101" s="73">
        <v>0</v>
      </c>
    </row>
    <row r="102" spans="1:22">
      <c r="A102" s="71" t="s">
        <v>3318</v>
      </c>
      <c r="B102" s="71" t="s">
        <v>2847</v>
      </c>
      <c r="C102" s="71" t="s">
        <v>18</v>
      </c>
      <c r="D102" s="71" t="s">
        <v>19</v>
      </c>
      <c r="E102" s="71" t="s">
        <v>3309</v>
      </c>
      <c r="F102" s="71">
        <v>4</v>
      </c>
      <c r="G102" s="71" t="s">
        <v>3310</v>
      </c>
      <c r="H102" s="71" t="s">
        <v>3311</v>
      </c>
      <c r="I102" s="72">
        <v>9781900650953</v>
      </c>
      <c r="J102" s="71" t="s">
        <v>3319</v>
      </c>
      <c r="K102" s="71" t="s">
        <v>3320</v>
      </c>
      <c r="L102" s="71" t="s">
        <v>3321</v>
      </c>
      <c r="M102" s="71" t="s">
        <v>3322</v>
      </c>
      <c r="N102" s="73">
        <v>1</v>
      </c>
      <c r="O102" s="73">
        <v>11</v>
      </c>
      <c r="P102" s="73"/>
      <c r="Q102" s="73" t="s">
        <v>4651</v>
      </c>
      <c r="R102" s="73">
        <v>0</v>
      </c>
      <c r="S102" s="73" t="s">
        <v>433</v>
      </c>
      <c r="T102" s="73" t="s">
        <v>93</v>
      </c>
      <c r="U102" s="73" t="s">
        <v>3323</v>
      </c>
      <c r="V102" s="73">
        <v>0</v>
      </c>
    </row>
    <row r="103" spans="1:22">
      <c r="A103" s="71" t="s">
        <v>3513</v>
      </c>
      <c r="B103" s="71" t="s">
        <v>2272</v>
      </c>
      <c r="C103" s="71" t="s">
        <v>18</v>
      </c>
      <c r="D103" s="71" t="s">
        <v>19</v>
      </c>
      <c r="E103" s="71" t="s">
        <v>3514</v>
      </c>
      <c r="F103" s="71">
        <v>3</v>
      </c>
      <c r="G103" s="71" t="s">
        <v>3515</v>
      </c>
      <c r="H103" s="71" t="s">
        <v>3516</v>
      </c>
      <c r="I103" s="72">
        <v>9780123858740</v>
      </c>
      <c r="J103" s="71" t="s">
        <v>43</v>
      </c>
      <c r="K103" s="71" t="s">
        <v>3517</v>
      </c>
      <c r="L103" s="71" t="s">
        <v>3518</v>
      </c>
      <c r="M103" s="71" t="s">
        <v>3519</v>
      </c>
      <c r="N103" s="73">
        <v>1</v>
      </c>
      <c r="O103" s="73">
        <v>17</v>
      </c>
      <c r="P103" s="73"/>
      <c r="Q103" s="73" t="s">
        <v>4651</v>
      </c>
      <c r="R103" s="73">
        <v>0</v>
      </c>
      <c r="S103" s="73" t="s">
        <v>433</v>
      </c>
      <c r="T103" s="73" t="s">
        <v>93</v>
      </c>
      <c r="U103" s="73" t="s">
        <v>3520</v>
      </c>
      <c r="V103" s="73">
        <v>0</v>
      </c>
    </row>
    <row r="104" spans="1:22" ht="21.75" customHeight="1">
      <c r="A104" s="71" t="s">
        <v>2906</v>
      </c>
      <c r="B104" s="71" t="s">
        <v>2847</v>
      </c>
      <c r="C104" s="71" t="s">
        <v>18</v>
      </c>
      <c r="D104" s="71" t="s">
        <v>19</v>
      </c>
      <c r="E104" s="71" t="s">
        <v>2894</v>
      </c>
      <c r="F104" s="71">
        <v>1</v>
      </c>
      <c r="G104" s="71" t="s">
        <v>2895</v>
      </c>
      <c r="H104" s="71" t="s">
        <v>2896</v>
      </c>
      <c r="I104" s="72">
        <v>9781405133845</v>
      </c>
      <c r="J104" s="71" t="s">
        <v>2907</v>
      </c>
      <c r="K104" s="71" t="s">
        <v>2908</v>
      </c>
      <c r="L104" s="71" t="s">
        <v>2909</v>
      </c>
      <c r="M104" s="71" t="s">
        <v>2910</v>
      </c>
      <c r="N104" s="73">
        <v>1</v>
      </c>
      <c r="O104" s="73">
        <v>72</v>
      </c>
      <c r="P104" s="73"/>
      <c r="Q104" s="73" t="s">
        <v>4651</v>
      </c>
      <c r="R104" s="73">
        <v>0</v>
      </c>
      <c r="S104" s="73" t="s">
        <v>92</v>
      </c>
      <c r="T104" s="73" t="s">
        <v>93</v>
      </c>
      <c r="U104" s="73" t="s">
        <v>2911</v>
      </c>
      <c r="V104" s="73">
        <v>1</v>
      </c>
    </row>
    <row r="105" spans="1:22">
      <c r="A105" s="71" t="s">
        <v>3014</v>
      </c>
      <c r="B105" s="71" t="s">
        <v>2847</v>
      </c>
      <c r="C105" s="71" t="s">
        <v>18</v>
      </c>
      <c r="D105" s="71" t="s">
        <v>19</v>
      </c>
      <c r="E105" s="71" t="s">
        <v>3015</v>
      </c>
      <c r="F105" s="71">
        <v>2</v>
      </c>
      <c r="G105" s="71" t="s">
        <v>3016</v>
      </c>
      <c r="H105" s="71" t="s">
        <v>3017</v>
      </c>
      <c r="I105" s="72">
        <v>9780199738632</v>
      </c>
      <c r="J105" s="71" t="s">
        <v>43</v>
      </c>
      <c r="K105" s="71" t="s">
        <v>3018</v>
      </c>
      <c r="L105" s="71" t="s">
        <v>3019</v>
      </c>
      <c r="M105" s="71" t="s">
        <v>3020</v>
      </c>
      <c r="N105" s="73">
        <v>1</v>
      </c>
      <c r="O105" s="73">
        <v>34</v>
      </c>
      <c r="P105" s="73"/>
      <c r="Q105" s="73" t="s">
        <v>4651</v>
      </c>
      <c r="R105" s="73">
        <v>0</v>
      </c>
      <c r="S105" s="73" t="s">
        <v>92</v>
      </c>
      <c r="T105" s="73" t="s">
        <v>93</v>
      </c>
      <c r="U105" s="73" t="s">
        <v>3021</v>
      </c>
      <c r="V105" s="73">
        <v>1</v>
      </c>
    </row>
    <row r="106" spans="1:22">
      <c r="A106" s="71" t="s">
        <v>3339</v>
      </c>
      <c r="B106" s="71" t="s">
        <v>2847</v>
      </c>
      <c r="C106" s="71" t="s">
        <v>18</v>
      </c>
      <c r="D106" s="71" t="s">
        <v>19</v>
      </c>
      <c r="E106" s="71" t="s">
        <v>3340</v>
      </c>
      <c r="F106" s="71">
        <v>4</v>
      </c>
      <c r="G106" s="71" t="s">
        <v>3341</v>
      </c>
      <c r="H106" s="71" t="s">
        <v>3311</v>
      </c>
      <c r="I106" s="72">
        <v>9780415474191</v>
      </c>
      <c r="J106" s="71" t="s">
        <v>3342</v>
      </c>
      <c r="K106" s="71" t="s">
        <v>3343</v>
      </c>
      <c r="L106" s="71" t="s">
        <v>3344</v>
      </c>
      <c r="M106" s="71" t="s">
        <v>3345</v>
      </c>
      <c r="N106" s="73">
        <v>1</v>
      </c>
      <c r="O106" s="73">
        <v>8</v>
      </c>
      <c r="P106" s="73"/>
      <c r="Q106" s="73" t="s">
        <v>4651</v>
      </c>
      <c r="R106" s="73">
        <v>0</v>
      </c>
      <c r="S106" s="73" t="s">
        <v>92</v>
      </c>
      <c r="T106" s="73" t="s">
        <v>93</v>
      </c>
      <c r="U106" s="73" t="s">
        <v>3346</v>
      </c>
      <c r="V106" s="73">
        <v>1</v>
      </c>
    </row>
    <row r="107" spans="1:22">
      <c r="A107" s="71" t="s">
        <v>4272</v>
      </c>
      <c r="B107" s="71" t="s">
        <v>17</v>
      </c>
      <c r="C107" s="71" t="s">
        <v>18</v>
      </c>
      <c r="D107" s="71" t="s">
        <v>19</v>
      </c>
      <c r="E107" s="71" t="s">
        <v>4267</v>
      </c>
      <c r="F107" s="71">
        <v>4</v>
      </c>
      <c r="G107" s="71" t="s">
        <v>4268</v>
      </c>
      <c r="H107" s="71" t="s">
        <v>4151</v>
      </c>
      <c r="I107" s="72">
        <v>9781439826676</v>
      </c>
      <c r="J107" s="71" t="s">
        <v>884</v>
      </c>
      <c r="K107" s="71" t="s">
        <v>4273</v>
      </c>
      <c r="L107" s="71" t="s">
        <v>4274</v>
      </c>
      <c r="M107" s="71" t="s">
        <v>4275</v>
      </c>
      <c r="N107" s="73">
        <v>1</v>
      </c>
      <c r="O107" s="73">
        <v>22</v>
      </c>
      <c r="P107" s="73"/>
      <c r="Q107" s="73" t="s">
        <v>4651</v>
      </c>
      <c r="R107" s="73">
        <v>0</v>
      </c>
      <c r="S107" s="73" t="s">
        <v>92</v>
      </c>
      <c r="T107" s="73" t="s">
        <v>93</v>
      </c>
      <c r="U107" s="73" t="s">
        <v>4276</v>
      </c>
      <c r="V107" s="73">
        <v>1</v>
      </c>
    </row>
    <row r="108" spans="1:22">
      <c r="A108" s="71" t="s">
        <v>4463</v>
      </c>
      <c r="B108" s="71" t="s">
        <v>4333</v>
      </c>
      <c r="C108" s="71" t="s">
        <v>18</v>
      </c>
      <c r="D108" s="71" t="s">
        <v>19</v>
      </c>
      <c r="E108" s="71" t="s">
        <v>4464</v>
      </c>
      <c r="F108" s="71">
        <v>2</v>
      </c>
      <c r="G108" s="71" t="s">
        <v>4465</v>
      </c>
      <c r="H108" s="71" t="s">
        <v>4466</v>
      </c>
      <c r="I108" s="72">
        <v>9780486680293</v>
      </c>
      <c r="J108" s="71" t="s">
        <v>43</v>
      </c>
      <c r="K108" s="71" t="s">
        <v>4467</v>
      </c>
      <c r="L108" s="71" t="s">
        <v>4468</v>
      </c>
      <c r="M108" s="71" t="s">
        <v>4469</v>
      </c>
      <c r="N108" s="73">
        <v>1</v>
      </c>
      <c r="O108" s="73">
        <v>86</v>
      </c>
      <c r="P108" s="73"/>
      <c r="Q108" s="73" t="s">
        <v>4651</v>
      </c>
      <c r="R108" s="73">
        <v>0</v>
      </c>
      <c r="S108" s="73" t="s">
        <v>31</v>
      </c>
      <c r="T108" s="73" t="s">
        <v>93</v>
      </c>
      <c r="U108" s="73" t="s">
        <v>4470</v>
      </c>
      <c r="V108" s="73">
        <v>0</v>
      </c>
    </row>
    <row r="109" spans="1:22">
      <c r="A109" s="71" t="s">
        <v>992</v>
      </c>
      <c r="B109" s="71" t="s">
        <v>485</v>
      </c>
      <c r="C109" s="71" t="s">
        <v>18</v>
      </c>
      <c r="D109" s="71" t="s">
        <v>19</v>
      </c>
      <c r="E109" s="71" t="s">
        <v>993</v>
      </c>
      <c r="F109" s="71">
        <v>4</v>
      </c>
      <c r="G109" s="71" t="s">
        <v>994</v>
      </c>
      <c r="H109" s="71" t="s">
        <v>995</v>
      </c>
      <c r="I109" s="72">
        <v>9780415249843</v>
      </c>
      <c r="J109" s="71" t="s">
        <v>522</v>
      </c>
      <c r="K109" s="71" t="s">
        <v>996</v>
      </c>
      <c r="L109" s="71" t="s">
        <v>997</v>
      </c>
      <c r="M109" s="71" t="s">
        <v>998</v>
      </c>
      <c r="N109" s="73">
        <v>1</v>
      </c>
      <c r="O109" s="73">
        <v>17</v>
      </c>
      <c r="P109" s="73"/>
      <c r="Q109" s="73" t="s">
        <v>4651</v>
      </c>
      <c r="R109" s="73">
        <v>0</v>
      </c>
      <c r="S109" s="73" t="s">
        <v>312</v>
      </c>
      <c r="T109" s="73" t="s">
        <v>93</v>
      </c>
      <c r="U109" s="73" t="s">
        <v>999</v>
      </c>
      <c r="V109" s="73">
        <v>0</v>
      </c>
    </row>
    <row r="110" spans="1:22">
      <c r="A110" s="71" t="s">
        <v>2015</v>
      </c>
      <c r="B110" s="71" t="s">
        <v>2009</v>
      </c>
      <c r="C110" s="71" t="s">
        <v>18</v>
      </c>
      <c r="D110" s="71" t="s">
        <v>19</v>
      </c>
      <c r="E110" s="71" t="s">
        <v>2010</v>
      </c>
      <c r="F110" s="71">
        <v>0</v>
      </c>
      <c r="G110" s="71" t="s">
        <v>2011</v>
      </c>
      <c r="H110" s="71" t="s">
        <v>2012</v>
      </c>
      <c r="I110" s="72">
        <v>9781447166382</v>
      </c>
      <c r="J110" s="71" t="s">
        <v>379</v>
      </c>
      <c r="K110" s="71" t="s">
        <v>2016</v>
      </c>
      <c r="L110" s="71" t="s">
        <v>2017</v>
      </c>
      <c r="M110" s="71" t="s">
        <v>2018</v>
      </c>
      <c r="N110" s="73">
        <v>4</v>
      </c>
      <c r="O110" s="73">
        <v>360</v>
      </c>
      <c r="P110" s="73">
        <v>22</v>
      </c>
      <c r="Q110" s="73">
        <v>96</v>
      </c>
      <c r="R110" s="73">
        <v>0</v>
      </c>
      <c r="S110" s="73" t="s">
        <v>92</v>
      </c>
      <c r="T110" s="73" t="s">
        <v>93</v>
      </c>
      <c r="U110" s="73" t="s">
        <v>2019</v>
      </c>
      <c r="V110" s="73">
        <v>2</v>
      </c>
    </row>
    <row r="111" spans="1:22" ht="44.25" customHeight="1">
      <c r="A111" s="71" t="s">
        <v>4200</v>
      </c>
      <c r="B111" s="71" t="s">
        <v>17</v>
      </c>
      <c r="C111" s="71" t="s">
        <v>18</v>
      </c>
      <c r="D111" s="71" t="s">
        <v>19</v>
      </c>
      <c r="E111" s="71" t="s">
        <v>4190</v>
      </c>
      <c r="F111" s="71">
        <v>4</v>
      </c>
      <c r="G111" s="71" t="s">
        <v>4191</v>
      </c>
      <c r="H111" s="71" t="s">
        <v>4103</v>
      </c>
      <c r="I111" s="72">
        <v>9783319170275</v>
      </c>
      <c r="J111" s="71" t="s">
        <v>4201</v>
      </c>
      <c r="K111" s="71" t="s">
        <v>4202</v>
      </c>
      <c r="L111" s="71" t="s">
        <v>4203</v>
      </c>
      <c r="M111" s="71" t="s">
        <v>4204</v>
      </c>
      <c r="N111" s="73">
        <v>1</v>
      </c>
      <c r="O111" s="73">
        <v>15</v>
      </c>
      <c r="P111" s="73"/>
      <c r="Q111" s="73" t="s">
        <v>4651</v>
      </c>
      <c r="R111" s="73">
        <v>0</v>
      </c>
      <c r="S111" s="73" t="s">
        <v>312</v>
      </c>
      <c r="T111" s="73" t="s">
        <v>93</v>
      </c>
      <c r="U111" s="73" t="s">
        <v>4205</v>
      </c>
      <c r="V111" s="73">
        <v>0</v>
      </c>
    </row>
    <row r="112" spans="1:22">
      <c r="A112" s="71" t="s">
        <v>3597</v>
      </c>
      <c r="B112" s="71" t="s">
        <v>3541</v>
      </c>
      <c r="C112" s="71" t="s">
        <v>18</v>
      </c>
      <c r="D112" s="71" t="s">
        <v>19</v>
      </c>
      <c r="E112" s="71" t="s">
        <v>3591</v>
      </c>
      <c r="F112" s="71">
        <v>2</v>
      </c>
      <c r="G112" s="71" t="s">
        <v>3592</v>
      </c>
      <c r="H112" s="71" t="s">
        <v>3593</v>
      </c>
      <c r="I112" s="72">
        <v>9780198288787</v>
      </c>
      <c r="J112" s="71" t="s">
        <v>758</v>
      </c>
      <c r="K112" s="71" t="s">
        <v>3598</v>
      </c>
      <c r="L112" s="71" t="s">
        <v>3599</v>
      </c>
      <c r="M112" s="71" t="s">
        <v>3600</v>
      </c>
      <c r="N112" s="73">
        <v>1</v>
      </c>
      <c r="O112" s="73">
        <v>40</v>
      </c>
      <c r="P112" s="73"/>
      <c r="Q112" s="73" t="s">
        <v>4651</v>
      </c>
      <c r="R112" s="73">
        <v>0</v>
      </c>
      <c r="S112" s="73" t="s">
        <v>312</v>
      </c>
      <c r="T112" s="73" t="s">
        <v>93</v>
      </c>
      <c r="U112" s="73" t="s">
        <v>3601</v>
      </c>
      <c r="V112" s="73">
        <v>0</v>
      </c>
    </row>
    <row r="113" spans="1:22">
      <c r="A113" s="71" t="s">
        <v>3580</v>
      </c>
      <c r="B113" s="71" t="s">
        <v>3541</v>
      </c>
      <c r="C113" s="71" t="s">
        <v>18</v>
      </c>
      <c r="D113" s="71" t="s">
        <v>19</v>
      </c>
      <c r="E113" s="71" t="s">
        <v>3575</v>
      </c>
      <c r="F113" s="71">
        <v>1</v>
      </c>
      <c r="G113" s="71" t="s">
        <v>3576</v>
      </c>
      <c r="H113" s="71" t="s">
        <v>3577</v>
      </c>
      <c r="I113" s="72">
        <v>9783035604030</v>
      </c>
      <c r="J113" s="71" t="s">
        <v>43</v>
      </c>
      <c r="K113" s="71" t="s">
        <v>3581</v>
      </c>
      <c r="L113" s="71" t="s">
        <v>3582</v>
      </c>
      <c r="M113" s="71" t="s">
        <v>3583</v>
      </c>
      <c r="N113" s="73">
        <v>1</v>
      </c>
      <c r="O113" s="73">
        <v>88</v>
      </c>
      <c r="P113" s="73"/>
      <c r="Q113" s="73" t="s">
        <v>4651</v>
      </c>
      <c r="R113" s="73">
        <v>0</v>
      </c>
      <c r="S113" s="73" t="s">
        <v>433</v>
      </c>
      <c r="T113" s="73" t="s">
        <v>93</v>
      </c>
      <c r="U113" s="73" t="s">
        <v>3584</v>
      </c>
      <c r="V113" s="73">
        <v>0</v>
      </c>
    </row>
    <row r="114" spans="1:22">
      <c r="A114" s="71" t="s">
        <v>799</v>
      </c>
      <c r="B114" s="71" t="s">
        <v>485</v>
      </c>
      <c r="C114" s="71" t="s">
        <v>18</v>
      </c>
      <c r="D114" s="71" t="s">
        <v>19</v>
      </c>
      <c r="E114" s="71" t="s">
        <v>779</v>
      </c>
      <c r="F114" s="71">
        <v>1</v>
      </c>
      <c r="G114" s="71" t="s">
        <v>780</v>
      </c>
      <c r="H114" s="71" t="s">
        <v>781</v>
      </c>
      <c r="I114" s="72">
        <v>9780632058419</v>
      </c>
      <c r="J114" s="71" t="s">
        <v>43</v>
      </c>
      <c r="K114" s="71" t="s">
        <v>800</v>
      </c>
      <c r="L114" s="71" t="s">
        <v>801</v>
      </c>
      <c r="M114" s="71" t="s">
        <v>802</v>
      </c>
      <c r="N114" s="73">
        <v>4</v>
      </c>
      <c r="O114" s="73">
        <v>131</v>
      </c>
      <c r="P114" s="73"/>
      <c r="Q114" s="73" t="s">
        <v>4651</v>
      </c>
      <c r="R114" s="73">
        <v>0</v>
      </c>
      <c r="S114" s="73" t="s">
        <v>312</v>
      </c>
      <c r="T114" s="73" t="s">
        <v>93</v>
      </c>
      <c r="U114" s="73" t="s">
        <v>803</v>
      </c>
      <c r="V114" s="73">
        <v>1</v>
      </c>
    </row>
    <row r="115" spans="1:22">
      <c r="A115" s="71" t="s">
        <v>813</v>
      </c>
      <c r="B115" s="71" t="s">
        <v>485</v>
      </c>
      <c r="C115" s="71" t="s">
        <v>18</v>
      </c>
      <c r="D115" s="71" t="s">
        <v>19</v>
      </c>
      <c r="E115" s="71" t="s">
        <v>779</v>
      </c>
      <c r="F115" s="71">
        <v>1</v>
      </c>
      <c r="G115" s="71" t="s">
        <v>780</v>
      </c>
      <c r="H115" s="71" t="s">
        <v>781</v>
      </c>
      <c r="I115" s="72">
        <v>9781405139175</v>
      </c>
      <c r="J115" s="71" t="s">
        <v>43</v>
      </c>
      <c r="K115" s="71" t="s">
        <v>814</v>
      </c>
      <c r="L115" s="71" t="s">
        <v>815</v>
      </c>
      <c r="M115" s="71" t="s">
        <v>816</v>
      </c>
      <c r="N115" s="73">
        <v>4</v>
      </c>
      <c r="O115" s="73">
        <v>131</v>
      </c>
      <c r="P115" s="73"/>
      <c r="Q115" s="73" t="s">
        <v>4651</v>
      </c>
      <c r="R115" s="73">
        <v>0</v>
      </c>
      <c r="S115" s="73" t="s">
        <v>92</v>
      </c>
      <c r="T115" s="73" t="s">
        <v>93</v>
      </c>
      <c r="U115" s="73" t="s">
        <v>817</v>
      </c>
      <c r="V115" s="73">
        <v>2</v>
      </c>
    </row>
    <row r="116" spans="1:22">
      <c r="A116" s="71" t="s">
        <v>4241</v>
      </c>
      <c r="B116" s="71" t="s">
        <v>17</v>
      </c>
      <c r="C116" s="71" t="s">
        <v>18</v>
      </c>
      <c r="D116" s="71" t="s">
        <v>19</v>
      </c>
      <c r="E116" s="71" t="s">
        <v>4242</v>
      </c>
      <c r="F116" s="71">
        <v>4</v>
      </c>
      <c r="G116" s="71" t="s">
        <v>4243</v>
      </c>
      <c r="H116" s="71" t="s">
        <v>4244</v>
      </c>
      <c r="I116" s="72">
        <v>9780470371695</v>
      </c>
      <c r="J116" s="71" t="s">
        <v>28</v>
      </c>
      <c r="K116" s="71" t="s">
        <v>4245</v>
      </c>
      <c r="L116" s="71" t="s">
        <v>4246</v>
      </c>
      <c r="M116" s="71" t="s">
        <v>4247</v>
      </c>
      <c r="N116" s="73">
        <v>1</v>
      </c>
      <c r="O116" s="73">
        <v>42</v>
      </c>
      <c r="P116" s="73"/>
      <c r="Q116" s="73" t="s">
        <v>4651</v>
      </c>
      <c r="R116" s="73">
        <v>0</v>
      </c>
      <c r="S116" s="73" t="s">
        <v>312</v>
      </c>
      <c r="T116" s="73" t="s">
        <v>93</v>
      </c>
      <c r="U116" s="73" t="s">
        <v>4248</v>
      </c>
      <c r="V116" s="73">
        <v>0</v>
      </c>
    </row>
    <row r="117" spans="1:22">
      <c r="A117" s="71" t="s">
        <v>4222</v>
      </c>
      <c r="B117" s="71" t="s">
        <v>17</v>
      </c>
      <c r="C117" s="71" t="s">
        <v>18</v>
      </c>
      <c r="D117" s="71" t="s">
        <v>19</v>
      </c>
      <c r="E117" s="71" t="s">
        <v>4223</v>
      </c>
      <c r="F117" s="71">
        <v>4</v>
      </c>
      <c r="G117" s="71" t="s">
        <v>4224</v>
      </c>
      <c r="H117" s="71" t="s">
        <v>3956</v>
      </c>
      <c r="I117" s="72">
        <v>9781118892701</v>
      </c>
      <c r="J117" s="71" t="s">
        <v>28</v>
      </c>
      <c r="K117" s="71" t="s">
        <v>4225</v>
      </c>
      <c r="L117" s="71" t="s">
        <v>4226</v>
      </c>
      <c r="M117" s="71" t="s">
        <v>4227</v>
      </c>
      <c r="N117" s="73">
        <v>1</v>
      </c>
      <c r="O117" s="73">
        <v>37</v>
      </c>
      <c r="P117" s="73"/>
      <c r="Q117" s="73" t="s">
        <v>4651</v>
      </c>
      <c r="R117" s="73">
        <v>0</v>
      </c>
      <c r="S117" s="73" t="s">
        <v>312</v>
      </c>
      <c r="T117" s="73" t="s">
        <v>93</v>
      </c>
      <c r="U117" s="73" t="s">
        <v>4228</v>
      </c>
      <c r="V117" s="73">
        <v>0</v>
      </c>
    </row>
    <row r="118" spans="1:22">
      <c r="A118" s="71" t="s">
        <v>430</v>
      </c>
      <c r="B118" s="71" t="s">
        <v>298</v>
      </c>
      <c r="C118" s="71" t="s">
        <v>18</v>
      </c>
      <c r="D118" s="71" t="s">
        <v>19</v>
      </c>
      <c r="E118" s="71" t="s">
        <v>425</v>
      </c>
      <c r="F118" s="71">
        <v>3</v>
      </c>
      <c r="G118" s="71" t="s">
        <v>426</v>
      </c>
      <c r="H118" s="71" t="s">
        <v>361</v>
      </c>
      <c r="I118" s="72">
        <v>9783527333660</v>
      </c>
      <c r="J118" s="71" t="s">
        <v>395</v>
      </c>
      <c r="K118" s="71" t="s">
        <v>431</v>
      </c>
      <c r="L118" s="71" t="s">
        <v>397</v>
      </c>
      <c r="M118" s="71" t="s">
        <v>432</v>
      </c>
      <c r="N118" s="73">
        <v>1</v>
      </c>
      <c r="O118" s="73">
        <v>30</v>
      </c>
      <c r="P118" s="73">
        <v>42</v>
      </c>
      <c r="Q118" s="73" t="s">
        <v>4651</v>
      </c>
      <c r="R118" s="73">
        <v>0</v>
      </c>
      <c r="S118" s="73" t="s">
        <v>433</v>
      </c>
      <c r="T118" s="73" t="s">
        <v>93</v>
      </c>
      <c r="U118" s="73" t="s">
        <v>434</v>
      </c>
      <c r="V118" s="73">
        <v>0</v>
      </c>
    </row>
    <row r="119" spans="1:22">
      <c r="A119" s="71" t="s">
        <v>784</v>
      </c>
      <c r="B119" s="71" t="s">
        <v>485</v>
      </c>
      <c r="C119" s="71" t="s">
        <v>18</v>
      </c>
      <c r="D119" s="71" t="s">
        <v>19</v>
      </c>
      <c r="E119" s="71" t="s">
        <v>779</v>
      </c>
      <c r="F119" s="71">
        <v>1</v>
      </c>
      <c r="G119" s="71" t="s">
        <v>780</v>
      </c>
      <c r="H119" s="71" t="s">
        <v>781</v>
      </c>
      <c r="I119" s="72">
        <v>9780415451932</v>
      </c>
      <c r="J119" s="71" t="s">
        <v>43</v>
      </c>
      <c r="K119" s="71" t="s">
        <v>785</v>
      </c>
      <c r="L119" s="71" t="s">
        <v>786</v>
      </c>
      <c r="M119" s="71" t="s">
        <v>787</v>
      </c>
      <c r="N119" s="73">
        <v>4</v>
      </c>
      <c r="O119" s="73">
        <v>131</v>
      </c>
      <c r="P119" s="73"/>
      <c r="Q119" s="73" t="s">
        <v>4651</v>
      </c>
      <c r="R119" s="73">
        <v>0</v>
      </c>
      <c r="S119" s="73" t="s">
        <v>312</v>
      </c>
      <c r="T119" s="73" t="s">
        <v>93</v>
      </c>
      <c r="U119" s="73" t="s">
        <v>788</v>
      </c>
      <c r="V119" s="73">
        <v>1</v>
      </c>
    </row>
    <row r="120" spans="1:22">
      <c r="A120" s="71" t="s">
        <v>197</v>
      </c>
      <c r="B120" s="71" t="s">
        <v>190</v>
      </c>
      <c r="C120" s="71" t="s">
        <v>18</v>
      </c>
      <c r="D120" s="71" t="s">
        <v>19</v>
      </c>
      <c r="E120" s="71" t="s">
        <v>198</v>
      </c>
      <c r="F120" s="71">
        <v>1</v>
      </c>
      <c r="G120" s="71" t="s">
        <v>199</v>
      </c>
      <c r="H120" s="71" t="s">
        <v>200</v>
      </c>
      <c r="I120" s="72">
        <v>9780582245211</v>
      </c>
      <c r="J120" s="71" t="s">
        <v>201</v>
      </c>
      <c r="K120" s="71" t="s">
        <v>202</v>
      </c>
      <c r="L120" s="71" t="s">
        <v>203</v>
      </c>
      <c r="M120" s="71" t="s">
        <v>5581</v>
      </c>
      <c r="N120" s="73">
        <v>4</v>
      </c>
      <c r="O120" s="73">
        <v>189</v>
      </c>
      <c r="P120" s="73"/>
      <c r="Q120" s="73" t="s">
        <v>4651</v>
      </c>
      <c r="R120" s="73">
        <v>0</v>
      </c>
      <c r="S120" s="73">
        <v>1</v>
      </c>
      <c r="T120" s="73"/>
      <c r="U120" s="73"/>
      <c r="V120" s="73">
        <v>3</v>
      </c>
    </row>
    <row r="121" spans="1:22">
      <c r="A121" s="71" t="s">
        <v>210</v>
      </c>
      <c r="B121" s="71" t="s">
        <v>190</v>
      </c>
      <c r="C121" s="71" t="s">
        <v>18</v>
      </c>
      <c r="D121" s="71" t="s">
        <v>19</v>
      </c>
      <c r="E121" s="71" t="s">
        <v>211</v>
      </c>
      <c r="F121" s="71">
        <v>1</v>
      </c>
      <c r="G121" s="71" t="s">
        <v>212</v>
      </c>
      <c r="H121" s="71" t="s">
        <v>213</v>
      </c>
      <c r="I121" s="72">
        <v>9780710202345</v>
      </c>
      <c r="J121" s="71" t="s">
        <v>214</v>
      </c>
      <c r="K121" s="71" t="s">
        <v>215</v>
      </c>
      <c r="L121" s="71" t="s">
        <v>216</v>
      </c>
      <c r="M121" s="71" t="s">
        <v>5581</v>
      </c>
      <c r="N121" s="73">
        <v>4</v>
      </c>
      <c r="O121" s="73">
        <v>217</v>
      </c>
      <c r="P121" s="73"/>
      <c r="Q121" s="73" t="s">
        <v>4651</v>
      </c>
      <c r="R121" s="73">
        <v>0</v>
      </c>
      <c r="S121" s="73">
        <v>0</v>
      </c>
      <c r="T121" s="73"/>
      <c r="U121" s="73"/>
      <c r="V121" s="73">
        <v>4</v>
      </c>
    </row>
    <row r="122" spans="1:22">
      <c r="A122" s="71" t="s">
        <v>217</v>
      </c>
      <c r="B122" s="71" t="s">
        <v>190</v>
      </c>
      <c r="C122" s="71" t="s">
        <v>18</v>
      </c>
      <c r="D122" s="71" t="s">
        <v>19</v>
      </c>
      <c r="E122" s="71" t="s">
        <v>211</v>
      </c>
      <c r="F122" s="71">
        <v>1</v>
      </c>
      <c r="G122" s="71" t="s">
        <v>212</v>
      </c>
      <c r="H122" s="71" t="s">
        <v>213</v>
      </c>
      <c r="I122" s="72">
        <v>9780816511761</v>
      </c>
      <c r="J122" s="71" t="s">
        <v>218</v>
      </c>
      <c r="K122" s="71" t="s">
        <v>219</v>
      </c>
      <c r="L122" s="71" t="s">
        <v>220</v>
      </c>
      <c r="M122" s="71" t="s">
        <v>5977</v>
      </c>
      <c r="N122" s="73">
        <v>4</v>
      </c>
      <c r="O122" s="73">
        <v>217</v>
      </c>
      <c r="P122" s="73"/>
      <c r="Q122" s="73" t="s">
        <v>4651</v>
      </c>
      <c r="R122" s="73">
        <v>0</v>
      </c>
      <c r="S122" s="73">
        <v>1</v>
      </c>
      <c r="T122" s="73"/>
      <c r="U122" s="73"/>
      <c r="V122" s="73">
        <v>3</v>
      </c>
    </row>
    <row r="123" spans="1:22">
      <c r="A123" s="71" t="s">
        <v>221</v>
      </c>
      <c r="B123" s="71" t="s">
        <v>190</v>
      </c>
      <c r="C123" s="71" t="s">
        <v>18</v>
      </c>
      <c r="D123" s="71" t="s">
        <v>19</v>
      </c>
      <c r="E123" s="71" t="s">
        <v>211</v>
      </c>
      <c r="F123" s="71">
        <v>1</v>
      </c>
      <c r="G123" s="71" t="s">
        <v>212</v>
      </c>
      <c r="H123" s="71" t="s">
        <v>213</v>
      </c>
      <c r="I123" s="72">
        <v>9780816638772</v>
      </c>
      <c r="J123" s="71" t="s">
        <v>43</v>
      </c>
      <c r="K123" s="71" t="s">
        <v>222</v>
      </c>
      <c r="L123" s="71" t="s">
        <v>223</v>
      </c>
      <c r="M123" s="71" t="s">
        <v>5581</v>
      </c>
      <c r="N123" s="73">
        <v>4</v>
      </c>
      <c r="O123" s="73">
        <v>217</v>
      </c>
      <c r="P123" s="73"/>
      <c r="Q123" s="73" t="s">
        <v>4651</v>
      </c>
      <c r="R123" s="73">
        <v>0</v>
      </c>
      <c r="S123" s="73">
        <v>0</v>
      </c>
      <c r="T123" s="73"/>
      <c r="U123" s="73"/>
      <c r="V123" s="73">
        <v>4</v>
      </c>
    </row>
    <row r="124" spans="1:22">
      <c r="A124" s="71" t="s">
        <v>224</v>
      </c>
      <c r="B124" s="71" t="s">
        <v>190</v>
      </c>
      <c r="C124" s="71" t="s">
        <v>18</v>
      </c>
      <c r="D124" s="71" t="s">
        <v>19</v>
      </c>
      <c r="E124" s="71" t="s">
        <v>211</v>
      </c>
      <c r="F124" s="71">
        <v>1</v>
      </c>
      <c r="G124" s="71" t="s">
        <v>212</v>
      </c>
      <c r="H124" s="71" t="s">
        <v>213</v>
      </c>
      <c r="I124" s="72">
        <v>9780854963737</v>
      </c>
      <c r="J124" s="71" t="s">
        <v>225</v>
      </c>
      <c r="K124" s="71" t="s">
        <v>226</v>
      </c>
      <c r="L124" s="71" t="s">
        <v>227</v>
      </c>
      <c r="M124" s="71" t="s">
        <v>5977</v>
      </c>
      <c r="N124" s="73">
        <v>4</v>
      </c>
      <c r="O124" s="73">
        <v>217</v>
      </c>
      <c r="P124" s="73"/>
      <c r="Q124" s="73" t="s">
        <v>4651</v>
      </c>
      <c r="R124" s="73">
        <v>0</v>
      </c>
      <c r="S124" s="73">
        <v>1</v>
      </c>
      <c r="T124" s="73"/>
      <c r="U124" s="73"/>
      <c r="V124" s="73">
        <v>3</v>
      </c>
    </row>
    <row r="125" spans="1:22">
      <c r="A125" s="71" t="s">
        <v>189</v>
      </c>
      <c r="B125" s="71" t="s">
        <v>190</v>
      </c>
      <c r="C125" s="71" t="s">
        <v>18</v>
      </c>
      <c r="D125" s="71" t="s">
        <v>19</v>
      </c>
      <c r="E125" s="71" t="s">
        <v>191</v>
      </c>
      <c r="F125" s="71">
        <v>1</v>
      </c>
      <c r="G125" s="71" t="s">
        <v>192</v>
      </c>
      <c r="H125" s="71" t="s">
        <v>193</v>
      </c>
      <c r="I125" s="72">
        <v>9781568988702</v>
      </c>
      <c r="J125" s="71" t="s">
        <v>194</v>
      </c>
      <c r="K125" s="71" t="s">
        <v>195</v>
      </c>
      <c r="L125" s="71" t="s">
        <v>196</v>
      </c>
      <c r="M125" s="71" t="s">
        <v>5977</v>
      </c>
      <c r="N125" s="73">
        <v>4</v>
      </c>
      <c r="O125" s="73">
        <v>196</v>
      </c>
      <c r="P125" s="73"/>
      <c r="Q125" s="73" t="s">
        <v>4651</v>
      </c>
      <c r="R125" s="73">
        <v>0</v>
      </c>
      <c r="S125" s="73">
        <v>1</v>
      </c>
      <c r="T125" s="73"/>
      <c r="U125" s="73"/>
      <c r="V125" s="73">
        <v>3</v>
      </c>
    </row>
    <row r="126" spans="1:22">
      <c r="A126" s="71" t="s">
        <v>228</v>
      </c>
      <c r="B126" s="71" t="s">
        <v>190</v>
      </c>
      <c r="C126" s="71" t="s">
        <v>18</v>
      </c>
      <c r="D126" s="71" t="s">
        <v>19</v>
      </c>
      <c r="E126" s="71" t="s">
        <v>211</v>
      </c>
      <c r="F126" s="71">
        <v>1</v>
      </c>
      <c r="G126" s="71" t="s">
        <v>212</v>
      </c>
      <c r="H126" s="71" t="s">
        <v>213</v>
      </c>
      <c r="I126" s="72">
        <v>9781859734933</v>
      </c>
      <c r="J126" s="71" t="s">
        <v>225</v>
      </c>
      <c r="K126" s="71" t="s">
        <v>229</v>
      </c>
      <c r="L126" s="71" t="s">
        <v>230</v>
      </c>
      <c r="M126" s="71" t="s">
        <v>5977</v>
      </c>
      <c r="N126" s="73">
        <v>4</v>
      </c>
      <c r="O126" s="73">
        <v>217</v>
      </c>
      <c r="P126" s="73"/>
      <c r="Q126" s="73" t="s">
        <v>4651</v>
      </c>
      <c r="R126" s="73">
        <v>0</v>
      </c>
      <c r="S126" s="73">
        <v>1</v>
      </c>
      <c r="T126" s="73"/>
      <c r="U126" s="73"/>
      <c r="V126" s="73">
        <v>3</v>
      </c>
    </row>
    <row r="127" spans="1:22">
      <c r="A127" s="71" t="s">
        <v>424</v>
      </c>
      <c r="B127" s="71" t="s">
        <v>298</v>
      </c>
      <c r="C127" s="71" t="s">
        <v>18</v>
      </c>
      <c r="D127" s="71" t="s">
        <v>19</v>
      </c>
      <c r="E127" s="71" t="s">
        <v>425</v>
      </c>
      <c r="F127" s="71">
        <v>3</v>
      </c>
      <c r="G127" s="71" t="s">
        <v>426</v>
      </c>
      <c r="H127" s="71" t="s">
        <v>361</v>
      </c>
      <c r="I127" s="72">
        <v>9780080919058</v>
      </c>
      <c r="J127" s="71" t="s">
        <v>427</v>
      </c>
      <c r="K127" s="71" t="s">
        <v>428</v>
      </c>
      <c r="L127" s="71" t="s">
        <v>429</v>
      </c>
      <c r="M127" s="71" t="s">
        <v>5978</v>
      </c>
      <c r="N127" s="73">
        <v>1</v>
      </c>
      <c r="O127" s="73">
        <v>30</v>
      </c>
      <c r="P127" s="73"/>
      <c r="Q127" s="73" t="s">
        <v>4651</v>
      </c>
      <c r="R127" s="73">
        <v>0</v>
      </c>
      <c r="S127" s="73">
        <v>0</v>
      </c>
      <c r="T127" s="73"/>
      <c r="U127" s="73"/>
      <c r="V127" s="73">
        <v>1</v>
      </c>
    </row>
    <row r="128" spans="1:22">
      <c r="A128" s="71" t="s">
        <v>352</v>
      </c>
      <c r="B128" s="71" t="s">
        <v>298</v>
      </c>
      <c r="C128" s="71" t="s">
        <v>18</v>
      </c>
      <c r="D128" s="71" t="s">
        <v>19</v>
      </c>
      <c r="E128" s="71" t="s">
        <v>353</v>
      </c>
      <c r="F128" s="71">
        <v>1</v>
      </c>
      <c r="G128" s="71" t="s">
        <v>354</v>
      </c>
      <c r="H128" s="71" t="s">
        <v>355</v>
      </c>
      <c r="I128" s="72">
        <v>9780123855428</v>
      </c>
      <c r="J128" s="71" t="s">
        <v>356</v>
      </c>
      <c r="K128" s="71" t="s">
        <v>357</v>
      </c>
      <c r="L128" s="71" t="s">
        <v>358</v>
      </c>
      <c r="M128" s="71" t="s">
        <v>5581</v>
      </c>
      <c r="N128" s="73">
        <v>1</v>
      </c>
      <c r="O128" s="73">
        <v>72</v>
      </c>
      <c r="P128" s="73"/>
      <c r="Q128" s="73" t="s">
        <v>4651</v>
      </c>
      <c r="R128" s="73">
        <v>0</v>
      </c>
      <c r="S128" s="73">
        <v>0</v>
      </c>
      <c r="T128" s="73"/>
      <c r="U128" s="73"/>
      <c r="V128" s="73">
        <v>1</v>
      </c>
    </row>
    <row r="129" spans="1:22">
      <c r="A129" s="71" t="s">
        <v>451</v>
      </c>
      <c r="B129" s="71" t="s">
        <v>298</v>
      </c>
      <c r="C129" s="71" t="s">
        <v>18</v>
      </c>
      <c r="D129" s="71" t="s">
        <v>19</v>
      </c>
      <c r="E129" s="71" t="s">
        <v>441</v>
      </c>
      <c r="F129" s="71">
        <v>3</v>
      </c>
      <c r="G129" s="71" t="s">
        <v>442</v>
      </c>
      <c r="H129" s="71" t="s">
        <v>443</v>
      </c>
      <c r="I129" s="72">
        <v>9780125870726</v>
      </c>
      <c r="J129" s="71" t="s">
        <v>43</v>
      </c>
      <c r="K129" s="71" t="s">
        <v>452</v>
      </c>
      <c r="L129" s="71" t="s">
        <v>453</v>
      </c>
      <c r="M129" s="71" t="s">
        <v>5977</v>
      </c>
      <c r="N129" s="73">
        <v>1</v>
      </c>
      <c r="O129" s="73">
        <v>40</v>
      </c>
      <c r="P129" s="73"/>
      <c r="Q129" s="73" t="s">
        <v>4651</v>
      </c>
      <c r="R129" s="73">
        <v>0</v>
      </c>
      <c r="S129" s="73">
        <v>0</v>
      </c>
      <c r="T129" s="73"/>
      <c r="U129" s="73"/>
      <c r="V129" s="73">
        <v>1</v>
      </c>
    </row>
    <row r="130" spans="1:22">
      <c r="A130" s="71" t="s">
        <v>348</v>
      </c>
      <c r="B130" s="71" t="s">
        <v>298</v>
      </c>
      <c r="C130" s="71" t="s">
        <v>18</v>
      </c>
      <c r="D130" s="71" t="s">
        <v>19</v>
      </c>
      <c r="E130" s="71" t="s">
        <v>343</v>
      </c>
      <c r="F130" s="71">
        <v>1</v>
      </c>
      <c r="G130" s="71" t="s">
        <v>344</v>
      </c>
      <c r="H130" s="71" t="s">
        <v>345</v>
      </c>
      <c r="I130" s="72">
        <v>9780393615104</v>
      </c>
      <c r="J130" s="71" t="s">
        <v>349</v>
      </c>
      <c r="K130" s="71" t="s">
        <v>350</v>
      </c>
      <c r="L130" s="71" t="s">
        <v>351</v>
      </c>
      <c r="M130" s="71" t="s">
        <v>5581</v>
      </c>
      <c r="N130" s="73">
        <v>1</v>
      </c>
      <c r="O130" s="73">
        <v>75</v>
      </c>
      <c r="P130" s="73"/>
      <c r="Q130" s="73" t="s">
        <v>4651</v>
      </c>
      <c r="R130" s="73">
        <v>0</v>
      </c>
      <c r="S130" s="73">
        <v>0</v>
      </c>
      <c r="T130" s="73"/>
      <c r="U130" s="73"/>
      <c r="V130" s="73">
        <v>1</v>
      </c>
    </row>
    <row r="131" spans="1:22">
      <c r="A131" s="71" t="s">
        <v>456</v>
      </c>
      <c r="B131" s="71" t="s">
        <v>298</v>
      </c>
      <c r="C131" s="71" t="s">
        <v>18</v>
      </c>
      <c r="D131" s="71" t="s">
        <v>19</v>
      </c>
      <c r="E131" s="71" t="s">
        <v>441</v>
      </c>
      <c r="F131" s="71">
        <v>3</v>
      </c>
      <c r="G131" s="71" t="s">
        <v>442</v>
      </c>
      <c r="H131" s="71" t="s">
        <v>443</v>
      </c>
      <c r="I131" s="72">
        <v>9780444510242</v>
      </c>
      <c r="J131" s="71" t="s">
        <v>43</v>
      </c>
      <c r="K131" s="71" t="s">
        <v>457</v>
      </c>
      <c r="L131" s="71" t="s">
        <v>458</v>
      </c>
      <c r="M131" s="71" t="s">
        <v>5581</v>
      </c>
      <c r="N131" s="73">
        <v>1</v>
      </c>
      <c r="O131" s="73">
        <v>40</v>
      </c>
      <c r="P131" s="73"/>
      <c r="Q131" s="73" t="s">
        <v>4651</v>
      </c>
      <c r="R131" s="73">
        <v>0</v>
      </c>
      <c r="S131" s="73">
        <v>0</v>
      </c>
      <c r="T131" s="73"/>
      <c r="U131" s="73"/>
      <c r="V131" s="73">
        <v>1</v>
      </c>
    </row>
    <row r="132" spans="1:22">
      <c r="A132" s="71" t="s">
        <v>389</v>
      </c>
      <c r="B132" s="71" t="s">
        <v>298</v>
      </c>
      <c r="C132" s="71" t="s">
        <v>18</v>
      </c>
      <c r="D132" s="71" t="s">
        <v>19</v>
      </c>
      <c r="E132" s="71" t="s">
        <v>384</v>
      </c>
      <c r="F132" s="71">
        <v>2</v>
      </c>
      <c r="G132" s="71" t="s">
        <v>385</v>
      </c>
      <c r="H132" s="71" t="s">
        <v>386</v>
      </c>
      <c r="I132" s="72">
        <v>9780815344643</v>
      </c>
      <c r="J132" s="71" t="s">
        <v>369</v>
      </c>
      <c r="K132" s="71" t="s">
        <v>340</v>
      </c>
      <c r="L132" s="71" t="s">
        <v>390</v>
      </c>
      <c r="M132" s="71" t="s">
        <v>5581</v>
      </c>
      <c r="N132" s="73">
        <v>4</v>
      </c>
      <c r="O132" s="73">
        <v>42</v>
      </c>
      <c r="P132" s="73">
        <v>96</v>
      </c>
      <c r="Q132" s="73" t="s">
        <v>4651</v>
      </c>
      <c r="R132" s="73">
        <v>0</v>
      </c>
      <c r="S132" s="73">
        <v>2</v>
      </c>
      <c r="T132" s="73"/>
      <c r="U132" s="73"/>
      <c r="V132" s="73">
        <v>2</v>
      </c>
    </row>
    <row r="133" spans="1:22">
      <c r="A133" s="71" t="s">
        <v>314</v>
      </c>
      <c r="B133" s="71" t="s">
        <v>298</v>
      </c>
      <c r="C133" s="71" t="s">
        <v>18</v>
      </c>
      <c r="D133" s="71" t="s">
        <v>19</v>
      </c>
      <c r="E133" s="71" t="s">
        <v>299</v>
      </c>
      <c r="F133" s="71">
        <v>0</v>
      </c>
      <c r="G133" s="71" t="s">
        <v>300</v>
      </c>
      <c r="H133" s="71" t="s">
        <v>301</v>
      </c>
      <c r="I133" s="72">
        <v>9781118484302</v>
      </c>
      <c r="J133" s="71" t="s">
        <v>315</v>
      </c>
      <c r="K133" s="71" t="s">
        <v>316</v>
      </c>
      <c r="L133" s="71" t="s">
        <v>317</v>
      </c>
      <c r="M133" s="71" t="s">
        <v>5581</v>
      </c>
      <c r="N133" s="73">
        <v>4</v>
      </c>
      <c r="O133" s="73">
        <v>200</v>
      </c>
      <c r="P133" s="73"/>
      <c r="Q133" s="73" t="s">
        <v>4651</v>
      </c>
      <c r="R133" s="73">
        <v>0</v>
      </c>
      <c r="S133" s="73">
        <v>1</v>
      </c>
      <c r="T133" s="73"/>
      <c r="U133" s="73"/>
      <c r="V133" s="73">
        <v>3</v>
      </c>
    </row>
    <row r="134" spans="1:22">
      <c r="A134" s="71" t="s">
        <v>318</v>
      </c>
      <c r="B134" s="71" t="s">
        <v>298</v>
      </c>
      <c r="C134" s="71" t="s">
        <v>18</v>
      </c>
      <c r="D134" s="71" t="s">
        <v>19</v>
      </c>
      <c r="E134" s="71" t="s">
        <v>299</v>
      </c>
      <c r="F134" s="71">
        <v>0</v>
      </c>
      <c r="G134" s="71" t="s">
        <v>300</v>
      </c>
      <c r="H134" s="71" t="s">
        <v>301</v>
      </c>
      <c r="I134" s="72">
        <v>9781405149563</v>
      </c>
      <c r="J134" s="71" t="s">
        <v>308</v>
      </c>
      <c r="K134" s="71" t="s">
        <v>319</v>
      </c>
      <c r="L134" s="71" t="s">
        <v>320</v>
      </c>
      <c r="M134" s="71" t="s">
        <v>5581</v>
      </c>
      <c r="N134" s="73">
        <v>4</v>
      </c>
      <c r="O134" s="73">
        <v>200</v>
      </c>
      <c r="P134" s="73"/>
      <c r="Q134" s="73" t="s">
        <v>4651</v>
      </c>
      <c r="R134" s="73">
        <v>0</v>
      </c>
      <c r="S134" s="73">
        <v>3</v>
      </c>
      <c r="T134" s="73"/>
      <c r="U134" s="73"/>
      <c r="V134" s="73">
        <v>1</v>
      </c>
    </row>
    <row r="135" spans="1:22">
      <c r="A135" s="71" t="s">
        <v>540</v>
      </c>
      <c r="B135" s="71" t="s">
        <v>541</v>
      </c>
      <c r="C135" s="71" t="s">
        <v>18</v>
      </c>
      <c r="D135" s="71" t="s">
        <v>19</v>
      </c>
      <c r="E135" s="71" t="s">
        <v>542</v>
      </c>
      <c r="F135" s="71">
        <v>0</v>
      </c>
      <c r="G135" s="71" t="s">
        <v>543</v>
      </c>
      <c r="H135" s="71" t="s">
        <v>544</v>
      </c>
      <c r="I135" s="72">
        <v>9780393265163</v>
      </c>
      <c r="J135" s="71" t="s">
        <v>545</v>
      </c>
      <c r="K135" s="71" t="s">
        <v>546</v>
      </c>
      <c r="L135" s="71" t="s">
        <v>547</v>
      </c>
      <c r="M135" s="71" t="s">
        <v>5581</v>
      </c>
      <c r="N135" s="73">
        <v>4</v>
      </c>
      <c r="O135" s="73">
        <v>150</v>
      </c>
      <c r="P135" s="73"/>
      <c r="Q135" s="73" t="s">
        <v>4651</v>
      </c>
      <c r="R135" s="73">
        <v>0</v>
      </c>
      <c r="S135" s="73">
        <v>1</v>
      </c>
      <c r="T135" s="73"/>
      <c r="U135" s="73"/>
      <c r="V135" s="73">
        <v>3</v>
      </c>
    </row>
    <row r="136" spans="1:22">
      <c r="A136" s="71" t="s">
        <v>689</v>
      </c>
      <c r="B136" s="71" t="s">
        <v>541</v>
      </c>
      <c r="C136" s="71" t="s">
        <v>18</v>
      </c>
      <c r="D136" s="71" t="s">
        <v>19</v>
      </c>
      <c r="E136" s="71" t="s">
        <v>690</v>
      </c>
      <c r="F136" s="71">
        <v>3</v>
      </c>
      <c r="G136" s="71" t="s">
        <v>691</v>
      </c>
      <c r="H136" s="71" t="s">
        <v>692</v>
      </c>
      <c r="I136" s="72">
        <v>9780415788069</v>
      </c>
      <c r="J136" s="71" t="s">
        <v>693</v>
      </c>
      <c r="K136" s="71" t="s">
        <v>694</v>
      </c>
      <c r="L136" s="71" t="s">
        <v>695</v>
      </c>
      <c r="M136" s="71" t="s">
        <v>5581</v>
      </c>
      <c r="N136" s="73">
        <v>1</v>
      </c>
      <c r="O136" s="73">
        <v>7</v>
      </c>
      <c r="P136" s="73"/>
      <c r="Q136" s="73" t="s">
        <v>4651</v>
      </c>
      <c r="R136" s="73">
        <v>0</v>
      </c>
      <c r="S136" s="73">
        <v>0</v>
      </c>
      <c r="T136" s="73"/>
      <c r="U136" s="73"/>
      <c r="V136" s="73">
        <v>1</v>
      </c>
    </row>
    <row r="137" spans="1:22">
      <c r="A137" s="71" t="s">
        <v>745</v>
      </c>
      <c r="B137" s="71" t="s">
        <v>541</v>
      </c>
      <c r="C137" s="71" t="s">
        <v>18</v>
      </c>
      <c r="D137" s="71" t="s">
        <v>19</v>
      </c>
      <c r="E137" s="71" t="s">
        <v>746</v>
      </c>
      <c r="F137" s="71">
        <v>4</v>
      </c>
      <c r="G137" s="71" t="s">
        <v>747</v>
      </c>
      <c r="H137" s="71" t="s">
        <v>642</v>
      </c>
      <c r="I137" s="72">
        <v>9781783474738</v>
      </c>
      <c r="J137" s="71" t="s">
        <v>379</v>
      </c>
      <c r="K137" s="71" t="s">
        <v>748</v>
      </c>
      <c r="L137" s="71" t="s">
        <v>749</v>
      </c>
      <c r="M137" s="71" t="s">
        <v>5581</v>
      </c>
      <c r="N137" s="73">
        <v>1</v>
      </c>
      <c r="O137" s="73">
        <v>5</v>
      </c>
      <c r="P137" s="73"/>
      <c r="Q137" s="73" t="s">
        <v>4651</v>
      </c>
      <c r="R137" s="73">
        <v>0</v>
      </c>
      <c r="S137" s="73">
        <v>0</v>
      </c>
      <c r="T137" s="73"/>
      <c r="U137" s="73"/>
      <c r="V137" s="73">
        <v>1</v>
      </c>
    </row>
    <row r="138" spans="1:22">
      <c r="A138" s="71" t="s">
        <v>601</v>
      </c>
      <c r="B138" s="71" t="s">
        <v>541</v>
      </c>
      <c r="C138" s="71" t="s">
        <v>18</v>
      </c>
      <c r="D138" s="71" t="s">
        <v>19</v>
      </c>
      <c r="E138" s="71" t="s">
        <v>590</v>
      </c>
      <c r="F138" s="71">
        <v>1</v>
      </c>
      <c r="G138" s="71" t="s">
        <v>591</v>
      </c>
      <c r="H138" s="71" t="s">
        <v>592</v>
      </c>
      <c r="I138" s="72">
        <v>9789811011726</v>
      </c>
      <c r="J138" s="71" t="s">
        <v>379</v>
      </c>
      <c r="K138" s="71" t="s">
        <v>602</v>
      </c>
      <c r="L138" s="71" t="s">
        <v>603</v>
      </c>
      <c r="M138" s="71" t="s">
        <v>5581</v>
      </c>
      <c r="N138" s="73">
        <v>1</v>
      </c>
      <c r="O138" s="73">
        <v>10</v>
      </c>
      <c r="P138" s="73"/>
      <c r="Q138" s="73" t="s">
        <v>4651</v>
      </c>
      <c r="R138" s="73">
        <v>0</v>
      </c>
      <c r="S138" s="73">
        <v>0</v>
      </c>
      <c r="T138" s="73"/>
      <c r="U138" s="73"/>
      <c r="V138" s="73">
        <v>1</v>
      </c>
    </row>
    <row r="139" spans="1:22">
      <c r="A139" s="71" t="s">
        <v>750</v>
      </c>
      <c r="B139" s="71" t="s">
        <v>541</v>
      </c>
      <c r="C139" s="71" t="s">
        <v>18</v>
      </c>
      <c r="D139" s="71" t="s">
        <v>19</v>
      </c>
      <c r="E139" s="71" t="s">
        <v>746</v>
      </c>
      <c r="F139" s="71">
        <v>4</v>
      </c>
      <c r="G139" s="71" t="s">
        <v>747</v>
      </c>
      <c r="H139" s="71" t="s">
        <v>642</v>
      </c>
      <c r="I139" s="72">
        <v>9789811048302</v>
      </c>
      <c r="J139" s="71" t="s">
        <v>751</v>
      </c>
      <c r="K139" s="71" t="s">
        <v>752</v>
      </c>
      <c r="L139" s="71" t="s">
        <v>753</v>
      </c>
      <c r="M139" s="71" t="s">
        <v>5581</v>
      </c>
      <c r="N139" s="73">
        <v>1</v>
      </c>
      <c r="O139" s="73">
        <v>5</v>
      </c>
      <c r="P139" s="73"/>
      <c r="Q139" s="73" t="s">
        <v>4651</v>
      </c>
      <c r="R139" s="73">
        <v>0</v>
      </c>
      <c r="S139" s="73">
        <v>0</v>
      </c>
      <c r="T139" s="73"/>
      <c r="U139" s="73"/>
      <c r="V139" s="73">
        <v>1</v>
      </c>
    </row>
    <row r="140" spans="1:22">
      <c r="A140" s="71" t="s">
        <v>1231</v>
      </c>
      <c r="B140" s="71" t="s">
        <v>1018</v>
      </c>
      <c r="C140" s="71" t="s">
        <v>18</v>
      </c>
      <c r="D140" s="71" t="s">
        <v>19</v>
      </c>
      <c r="E140" s="71" t="s">
        <v>1232</v>
      </c>
      <c r="F140" s="71">
        <v>3</v>
      </c>
      <c r="G140" s="71" t="s">
        <v>1233</v>
      </c>
      <c r="H140" s="71" t="s">
        <v>1093</v>
      </c>
      <c r="I140" s="72">
        <v>8937485908328</v>
      </c>
      <c r="J140" s="71" t="s">
        <v>43</v>
      </c>
      <c r="K140" s="71" t="s">
        <v>1234</v>
      </c>
      <c r="L140" s="71" t="s">
        <v>1235</v>
      </c>
      <c r="M140" s="71" t="s">
        <v>5581</v>
      </c>
      <c r="N140" s="73">
        <v>1</v>
      </c>
      <c r="O140" s="73">
        <v>34</v>
      </c>
      <c r="P140" s="73"/>
      <c r="Q140" s="73" t="s">
        <v>4651</v>
      </c>
      <c r="R140" s="73">
        <v>0</v>
      </c>
      <c r="S140" s="73">
        <v>0</v>
      </c>
      <c r="T140" s="73"/>
      <c r="U140" s="73"/>
      <c r="V140" s="73">
        <v>1</v>
      </c>
    </row>
    <row r="141" spans="1:22">
      <c r="A141" s="71" t="s">
        <v>1206</v>
      </c>
      <c r="B141" s="71" t="s">
        <v>1018</v>
      </c>
      <c r="C141" s="71" t="s">
        <v>18</v>
      </c>
      <c r="D141" s="71" t="s">
        <v>19</v>
      </c>
      <c r="E141" s="71" t="s">
        <v>1207</v>
      </c>
      <c r="F141" s="71">
        <v>3</v>
      </c>
      <c r="G141" s="71" t="s">
        <v>1208</v>
      </c>
      <c r="H141" s="71" t="s">
        <v>1021</v>
      </c>
      <c r="I141" s="72">
        <v>9780070495395</v>
      </c>
      <c r="J141" s="71" t="s">
        <v>43</v>
      </c>
      <c r="K141" s="71" t="s">
        <v>1209</v>
      </c>
      <c r="L141" s="71" t="s">
        <v>1210</v>
      </c>
      <c r="M141" s="71" t="s">
        <v>5581</v>
      </c>
      <c r="N141" s="73">
        <v>1</v>
      </c>
      <c r="O141" s="73">
        <v>29</v>
      </c>
      <c r="P141" s="73"/>
      <c r="Q141" s="73" t="s">
        <v>4651</v>
      </c>
      <c r="R141" s="73">
        <v>0</v>
      </c>
      <c r="S141" s="73">
        <v>0</v>
      </c>
      <c r="T141" s="73"/>
      <c r="U141" s="73"/>
      <c r="V141" s="73">
        <v>1</v>
      </c>
    </row>
    <row r="142" spans="1:22">
      <c r="A142" s="71" t="s">
        <v>1334</v>
      </c>
      <c r="B142" s="71" t="s">
        <v>1018</v>
      </c>
      <c r="C142" s="71" t="s">
        <v>18</v>
      </c>
      <c r="D142" s="71" t="s">
        <v>19</v>
      </c>
      <c r="E142" s="71" t="s">
        <v>1335</v>
      </c>
      <c r="F142" s="71">
        <v>4</v>
      </c>
      <c r="G142" s="71" t="s">
        <v>1336</v>
      </c>
      <c r="H142" s="71" t="s">
        <v>1144</v>
      </c>
      <c r="I142" s="72">
        <v>9780470083031</v>
      </c>
      <c r="J142" s="71" t="s">
        <v>43</v>
      </c>
      <c r="K142" s="71" t="s">
        <v>1337</v>
      </c>
      <c r="L142" s="71" t="s">
        <v>1338</v>
      </c>
      <c r="M142" s="71" t="s">
        <v>5581</v>
      </c>
      <c r="N142" s="73">
        <v>1</v>
      </c>
      <c r="O142" s="73">
        <v>23</v>
      </c>
      <c r="P142" s="73"/>
      <c r="Q142" s="73" t="s">
        <v>4651</v>
      </c>
      <c r="R142" s="73">
        <v>0</v>
      </c>
      <c r="S142" s="73">
        <v>0</v>
      </c>
      <c r="T142" s="73" t="s">
        <v>32</v>
      </c>
      <c r="U142" s="73"/>
      <c r="V142" s="73">
        <v>1</v>
      </c>
    </row>
    <row r="143" spans="1:22">
      <c r="A143" s="71" t="s">
        <v>1305</v>
      </c>
      <c r="B143" s="71" t="s">
        <v>1018</v>
      </c>
      <c r="C143" s="71" t="s">
        <v>18</v>
      </c>
      <c r="D143" s="71" t="s">
        <v>19</v>
      </c>
      <c r="E143" s="71" t="s">
        <v>1288</v>
      </c>
      <c r="F143" s="71">
        <v>4</v>
      </c>
      <c r="G143" s="71" t="s">
        <v>1289</v>
      </c>
      <c r="H143" s="71" t="s">
        <v>1290</v>
      </c>
      <c r="I143" s="72">
        <v>9780979569920</v>
      </c>
      <c r="J143" s="71" t="s">
        <v>43</v>
      </c>
      <c r="K143" s="71" t="s">
        <v>1306</v>
      </c>
      <c r="L143" s="71" t="s">
        <v>1307</v>
      </c>
      <c r="M143" s="71" t="s">
        <v>5581</v>
      </c>
      <c r="N143" s="73">
        <v>1</v>
      </c>
      <c r="O143" s="73">
        <v>23</v>
      </c>
      <c r="P143" s="73"/>
      <c r="Q143" s="73" t="s">
        <v>4651</v>
      </c>
      <c r="R143" s="73">
        <v>0</v>
      </c>
      <c r="S143" s="73">
        <v>0</v>
      </c>
      <c r="T143" s="73"/>
      <c r="U143" s="73"/>
      <c r="V143" s="73">
        <v>1</v>
      </c>
    </row>
    <row r="144" spans="1:22">
      <c r="A144" s="71" t="s">
        <v>1139</v>
      </c>
      <c r="B144" s="71" t="s">
        <v>1018</v>
      </c>
      <c r="C144" s="71" t="s">
        <v>18</v>
      </c>
      <c r="D144" s="71" t="s">
        <v>19</v>
      </c>
      <c r="E144" s="71" t="s">
        <v>1130</v>
      </c>
      <c r="F144" s="71">
        <v>2</v>
      </c>
      <c r="G144" s="71" t="s">
        <v>1131</v>
      </c>
      <c r="H144" s="71" t="s">
        <v>1021</v>
      </c>
      <c r="I144" s="72">
        <v>9781898920571</v>
      </c>
      <c r="J144" s="71" t="s">
        <v>43</v>
      </c>
      <c r="K144" s="71" t="s">
        <v>1140</v>
      </c>
      <c r="L144" s="71" t="s">
        <v>1141</v>
      </c>
      <c r="M144" s="71" t="s">
        <v>5581</v>
      </c>
      <c r="N144" s="73">
        <v>1</v>
      </c>
      <c r="O144" s="73">
        <v>15</v>
      </c>
      <c r="P144" s="73"/>
      <c r="Q144" s="73" t="s">
        <v>4651</v>
      </c>
      <c r="R144" s="73">
        <v>0</v>
      </c>
      <c r="S144" s="73">
        <v>0</v>
      </c>
      <c r="T144" s="73"/>
      <c r="U144" s="73"/>
      <c r="V144" s="73">
        <v>1</v>
      </c>
    </row>
    <row r="145" spans="1:22">
      <c r="A145" s="71" t="s">
        <v>1439</v>
      </c>
      <c r="B145" s="71" t="s">
        <v>1382</v>
      </c>
      <c r="C145" s="71" t="s">
        <v>18</v>
      </c>
      <c r="D145" s="71" t="s">
        <v>19</v>
      </c>
      <c r="E145" s="71" t="s">
        <v>1432</v>
      </c>
      <c r="F145" s="71">
        <v>2</v>
      </c>
      <c r="G145" s="71" t="s">
        <v>1433</v>
      </c>
      <c r="H145" s="71" t="s">
        <v>1434</v>
      </c>
      <c r="I145" s="72">
        <v>9780198556909</v>
      </c>
      <c r="J145" s="71" t="s">
        <v>1406</v>
      </c>
      <c r="K145" s="71" t="s">
        <v>1440</v>
      </c>
      <c r="L145" s="71" t="s">
        <v>1441</v>
      </c>
      <c r="M145" s="71" t="s">
        <v>5977</v>
      </c>
      <c r="N145" s="73">
        <v>1</v>
      </c>
      <c r="O145" s="73">
        <v>11</v>
      </c>
      <c r="P145" s="73"/>
      <c r="Q145" s="73" t="s">
        <v>4651</v>
      </c>
      <c r="R145" s="73">
        <v>0</v>
      </c>
      <c r="S145" s="73">
        <v>0</v>
      </c>
      <c r="T145" s="73"/>
      <c r="U145" s="73"/>
      <c r="V145" s="73">
        <v>1</v>
      </c>
    </row>
    <row r="146" spans="1:22">
      <c r="A146" s="71" t="s">
        <v>1467</v>
      </c>
      <c r="B146" s="71" t="s">
        <v>1382</v>
      </c>
      <c r="C146" s="71" t="s">
        <v>18</v>
      </c>
      <c r="D146" s="71" t="s">
        <v>19</v>
      </c>
      <c r="E146" s="71" t="s">
        <v>1468</v>
      </c>
      <c r="F146" s="71">
        <v>3</v>
      </c>
      <c r="G146" s="71" t="s">
        <v>1469</v>
      </c>
      <c r="H146" s="71" t="s">
        <v>1470</v>
      </c>
      <c r="I146" s="72">
        <v>9780198749691</v>
      </c>
      <c r="J146" s="71" t="s">
        <v>1406</v>
      </c>
      <c r="K146" s="71" t="s">
        <v>1471</v>
      </c>
      <c r="L146" s="71" t="s">
        <v>1472</v>
      </c>
      <c r="M146" s="71" t="s">
        <v>5581</v>
      </c>
      <c r="N146" s="73">
        <v>1</v>
      </c>
      <c r="O146" s="73">
        <v>11</v>
      </c>
      <c r="P146" s="73"/>
      <c r="Q146" s="73" t="s">
        <v>4651</v>
      </c>
      <c r="R146" s="73">
        <v>0</v>
      </c>
      <c r="S146" s="73">
        <v>0</v>
      </c>
      <c r="T146" s="73"/>
      <c r="U146" s="73"/>
      <c r="V146" s="73">
        <v>1</v>
      </c>
    </row>
    <row r="147" spans="1:22">
      <c r="A147" s="71" t="s">
        <v>1456</v>
      </c>
      <c r="B147" s="71" t="s">
        <v>1382</v>
      </c>
      <c r="C147" s="71" t="s">
        <v>18</v>
      </c>
      <c r="D147" s="71" t="s">
        <v>19</v>
      </c>
      <c r="E147" s="71" t="s">
        <v>1454</v>
      </c>
      <c r="F147" s="71">
        <v>3</v>
      </c>
      <c r="G147" s="71" t="s">
        <v>1455</v>
      </c>
      <c r="H147" s="71" t="s">
        <v>1403</v>
      </c>
      <c r="I147" s="72">
        <v>9780306412059</v>
      </c>
      <c r="J147" s="71" t="s">
        <v>379</v>
      </c>
      <c r="K147" s="71" t="s">
        <v>1457</v>
      </c>
      <c r="L147" s="71" t="s">
        <v>1458</v>
      </c>
      <c r="M147" s="71" t="s">
        <v>5581</v>
      </c>
      <c r="N147" s="73">
        <v>1</v>
      </c>
      <c r="O147" s="73">
        <v>11</v>
      </c>
      <c r="P147" s="73"/>
      <c r="Q147" s="73" t="s">
        <v>4651</v>
      </c>
      <c r="R147" s="73">
        <v>0</v>
      </c>
      <c r="S147" s="73">
        <v>0</v>
      </c>
      <c r="T147" s="73"/>
      <c r="U147" s="73"/>
      <c r="V147" s="73">
        <v>1</v>
      </c>
    </row>
    <row r="148" spans="1:22">
      <c r="A148" s="71" t="s">
        <v>1442</v>
      </c>
      <c r="B148" s="71" t="s">
        <v>1382</v>
      </c>
      <c r="C148" s="71" t="s">
        <v>18</v>
      </c>
      <c r="D148" s="71" t="s">
        <v>19</v>
      </c>
      <c r="E148" s="71" t="s">
        <v>1432</v>
      </c>
      <c r="F148" s="71">
        <v>2</v>
      </c>
      <c r="G148" s="71" t="s">
        <v>1433</v>
      </c>
      <c r="H148" s="71" t="s">
        <v>1434</v>
      </c>
      <c r="I148" s="72">
        <v>9780471043720</v>
      </c>
      <c r="J148" s="71" t="s">
        <v>28</v>
      </c>
      <c r="K148" s="71" t="s">
        <v>1443</v>
      </c>
      <c r="L148" s="71" t="s">
        <v>1444</v>
      </c>
      <c r="M148" s="71" t="s">
        <v>5581</v>
      </c>
      <c r="N148" s="73">
        <v>1</v>
      </c>
      <c r="O148" s="73">
        <v>11</v>
      </c>
      <c r="P148" s="73"/>
      <c r="Q148" s="73" t="s">
        <v>4651</v>
      </c>
      <c r="R148" s="73">
        <v>0</v>
      </c>
      <c r="S148" s="73">
        <v>0</v>
      </c>
      <c r="T148" s="73" t="s">
        <v>32</v>
      </c>
      <c r="U148" s="73"/>
      <c r="V148" s="73">
        <v>1</v>
      </c>
    </row>
    <row r="149" spans="1:22">
      <c r="A149" s="71" t="s">
        <v>1423</v>
      </c>
      <c r="B149" s="71" t="s">
        <v>1382</v>
      </c>
      <c r="C149" s="71" t="s">
        <v>18</v>
      </c>
      <c r="D149" s="71" t="s">
        <v>19</v>
      </c>
      <c r="E149" s="71" t="s">
        <v>1416</v>
      </c>
      <c r="F149" s="71">
        <v>2</v>
      </c>
      <c r="G149" s="71" t="s">
        <v>1417</v>
      </c>
      <c r="H149" s="71" t="s">
        <v>1418</v>
      </c>
      <c r="I149" s="72">
        <v>9781429218207</v>
      </c>
      <c r="J149" s="71" t="s">
        <v>392</v>
      </c>
      <c r="K149" s="71" t="s">
        <v>1424</v>
      </c>
      <c r="L149" s="71" t="s">
        <v>1425</v>
      </c>
      <c r="M149" s="71" t="s">
        <v>5977</v>
      </c>
      <c r="N149" s="73">
        <v>1</v>
      </c>
      <c r="O149" s="73">
        <v>12</v>
      </c>
      <c r="P149" s="73"/>
      <c r="Q149" s="73" t="s">
        <v>4651</v>
      </c>
      <c r="R149" s="73">
        <v>0</v>
      </c>
      <c r="S149" s="73">
        <v>0</v>
      </c>
      <c r="T149" s="73"/>
      <c r="U149" s="73"/>
      <c r="V149" s="73">
        <v>1</v>
      </c>
    </row>
    <row r="150" spans="1:22">
      <c r="A150" s="71" t="s">
        <v>2040</v>
      </c>
      <c r="B150" s="71" t="s">
        <v>2009</v>
      </c>
      <c r="C150" s="71" t="s">
        <v>18</v>
      </c>
      <c r="D150" s="71" t="s">
        <v>19</v>
      </c>
      <c r="E150" s="71" t="s">
        <v>2041</v>
      </c>
      <c r="F150" s="71">
        <v>1</v>
      </c>
      <c r="G150" s="71" t="s">
        <v>2042</v>
      </c>
      <c r="H150" s="71" t="s">
        <v>2043</v>
      </c>
      <c r="I150" s="72">
        <v>9780131873254</v>
      </c>
      <c r="J150" s="71" t="s">
        <v>114</v>
      </c>
      <c r="K150" s="71" t="s">
        <v>2044</v>
      </c>
      <c r="L150" s="71" t="s">
        <v>2045</v>
      </c>
      <c r="M150" s="71" t="s">
        <v>5581</v>
      </c>
      <c r="N150" s="73">
        <v>4</v>
      </c>
      <c r="O150" s="73">
        <v>137</v>
      </c>
      <c r="P150" s="73"/>
      <c r="Q150" s="73" t="s">
        <v>4651</v>
      </c>
      <c r="R150" s="73">
        <v>0</v>
      </c>
      <c r="S150" s="73">
        <v>1</v>
      </c>
      <c r="T150" s="73"/>
      <c r="U150" s="73"/>
      <c r="V150" s="73">
        <v>3</v>
      </c>
    </row>
    <row r="151" spans="1:22">
      <c r="A151" s="71" t="s">
        <v>2174</v>
      </c>
      <c r="B151" s="71" t="s">
        <v>2009</v>
      </c>
      <c r="C151" s="71" t="s">
        <v>18</v>
      </c>
      <c r="D151" s="71" t="s">
        <v>19</v>
      </c>
      <c r="E151" s="71" t="s">
        <v>2168</v>
      </c>
      <c r="F151" s="71">
        <v>3</v>
      </c>
      <c r="G151" s="71" t="s">
        <v>2169</v>
      </c>
      <c r="H151" s="71" t="s">
        <v>2170</v>
      </c>
      <c r="I151" s="72">
        <v>9780134839516</v>
      </c>
      <c r="J151" s="71" t="s">
        <v>114</v>
      </c>
      <c r="K151" s="71" t="s">
        <v>2175</v>
      </c>
      <c r="L151" s="71" t="s">
        <v>2176</v>
      </c>
      <c r="M151" s="71" t="s">
        <v>5581</v>
      </c>
      <c r="N151" s="73">
        <v>1</v>
      </c>
      <c r="O151" s="73">
        <v>58</v>
      </c>
      <c r="P151" s="73"/>
      <c r="Q151" s="73" t="s">
        <v>4651</v>
      </c>
      <c r="R151" s="73">
        <v>0</v>
      </c>
      <c r="S151" s="73">
        <v>0</v>
      </c>
      <c r="T151" s="73"/>
      <c r="U151" s="73"/>
      <c r="V151" s="73">
        <v>1</v>
      </c>
    </row>
    <row r="152" spans="1:22">
      <c r="A152" s="71" t="s">
        <v>2098</v>
      </c>
      <c r="B152" s="71" t="s">
        <v>2009</v>
      </c>
      <c r="C152" s="71" t="s">
        <v>18</v>
      </c>
      <c r="D152" s="71" t="s">
        <v>19</v>
      </c>
      <c r="E152" s="71" t="s">
        <v>2092</v>
      </c>
      <c r="F152" s="71">
        <v>2</v>
      </c>
      <c r="G152" s="71" t="s">
        <v>2086</v>
      </c>
      <c r="H152" s="71" t="s">
        <v>27</v>
      </c>
      <c r="I152" s="72">
        <v>9780201882957</v>
      </c>
      <c r="J152" s="71" t="s">
        <v>2099</v>
      </c>
      <c r="K152" s="71" t="s">
        <v>2100</v>
      </c>
      <c r="L152" s="71" t="s">
        <v>2101</v>
      </c>
      <c r="M152" s="71" t="s">
        <v>5581</v>
      </c>
      <c r="N152" s="73">
        <v>4</v>
      </c>
      <c r="O152" s="73">
        <v>124</v>
      </c>
      <c r="P152" s="73"/>
      <c r="Q152" s="73" t="s">
        <v>4651</v>
      </c>
      <c r="R152" s="73">
        <v>0</v>
      </c>
      <c r="S152" s="73">
        <v>3</v>
      </c>
      <c r="T152" s="73"/>
      <c r="U152" s="73"/>
      <c r="V152" s="73">
        <v>1</v>
      </c>
    </row>
    <row r="153" spans="1:22">
      <c r="A153" s="71" t="s">
        <v>2102</v>
      </c>
      <c r="B153" s="71" t="s">
        <v>2009</v>
      </c>
      <c r="C153" s="71" t="s">
        <v>18</v>
      </c>
      <c r="D153" s="71" t="s">
        <v>19</v>
      </c>
      <c r="E153" s="71" t="s">
        <v>2092</v>
      </c>
      <c r="F153" s="71">
        <v>2</v>
      </c>
      <c r="G153" s="71" t="s">
        <v>2086</v>
      </c>
      <c r="H153" s="71" t="s">
        <v>27</v>
      </c>
      <c r="I153" s="72">
        <v>9780262512275</v>
      </c>
      <c r="J153" s="71" t="s">
        <v>1900</v>
      </c>
      <c r="K153" s="71" t="s">
        <v>2103</v>
      </c>
      <c r="L153" s="71" t="s">
        <v>2104</v>
      </c>
      <c r="M153" s="71" t="s">
        <v>5581</v>
      </c>
      <c r="N153" s="73">
        <v>4</v>
      </c>
      <c r="O153" s="73">
        <v>124</v>
      </c>
      <c r="P153" s="73"/>
      <c r="Q153" s="73" t="s">
        <v>4651</v>
      </c>
      <c r="R153" s="73">
        <v>0</v>
      </c>
      <c r="S153" s="73">
        <v>1</v>
      </c>
      <c r="T153" s="73"/>
      <c r="U153" s="73"/>
      <c r="V153" s="73">
        <v>3</v>
      </c>
    </row>
    <row r="154" spans="1:22">
      <c r="A154" s="71" t="s">
        <v>2221</v>
      </c>
      <c r="B154" s="71" t="s">
        <v>2009</v>
      </c>
      <c r="C154" s="71" t="s">
        <v>18</v>
      </c>
      <c r="D154" s="71" t="s">
        <v>19</v>
      </c>
      <c r="E154" s="71" t="s">
        <v>2216</v>
      </c>
      <c r="F154" s="71">
        <v>4</v>
      </c>
      <c r="G154" s="71" t="s">
        <v>2217</v>
      </c>
      <c r="H154" s="71" t="s">
        <v>2218</v>
      </c>
      <c r="I154" s="72">
        <v>9780321680778</v>
      </c>
      <c r="J154" s="71" t="s">
        <v>2151</v>
      </c>
      <c r="K154" s="71" t="s">
        <v>2222</v>
      </c>
      <c r="L154" s="71" t="s">
        <v>2223</v>
      </c>
      <c r="M154" s="71" t="s">
        <v>5581</v>
      </c>
      <c r="N154" s="73">
        <v>1</v>
      </c>
      <c r="O154" s="73">
        <v>23</v>
      </c>
      <c r="P154" s="73"/>
      <c r="Q154" s="73" t="s">
        <v>4651</v>
      </c>
      <c r="R154" s="73">
        <v>0</v>
      </c>
      <c r="S154" s="73">
        <v>0</v>
      </c>
      <c r="T154" s="73" t="s">
        <v>32</v>
      </c>
      <c r="U154" s="73"/>
      <c r="V154" s="73">
        <v>1</v>
      </c>
    </row>
    <row r="155" spans="1:22">
      <c r="A155" s="71" t="s">
        <v>2122</v>
      </c>
      <c r="B155" s="71" t="s">
        <v>2009</v>
      </c>
      <c r="C155" s="71" t="s">
        <v>18</v>
      </c>
      <c r="D155" s="71" t="s">
        <v>19</v>
      </c>
      <c r="E155" s="71" t="s">
        <v>2117</v>
      </c>
      <c r="F155" s="71">
        <v>2</v>
      </c>
      <c r="G155" s="71" t="s">
        <v>2118</v>
      </c>
      <c r="H155" s="71" t="s">
        <v>2119</v>
      </c>
      <c r="I155" s="72">
        <v>9781292073460</v>
      </c>
      <c r="J155" s="71" t="s">
        <v>327</v>
      </c>
      <c r="K155" s="71" t="s">
        <v>2123</v>
      </c>
      <c r="L155" s="71" t="s">
        <v>2124</v>
      </c>
      <c r="M155" s="71" t="s">
        <v>5581</v>
      </c>
      <c r="N155" s="73">
        <v>4</v>
      </c>
      <c r="O155" s="73">
        <v>101</v>
      </c>
      <c r="P155" s="73">
        <v>101</v>
      </c>
      <c r="Q155" s="73" t="s">
        <v>4651</v>
      </c>
      <c r="R155" s="73">
        <v>0</v>
      </c>
      <c r="S155" s="73">
        <v>1</v>
      </c>
      <c r="T155" s="73"/>
      <c r="U155" s="73"/>
      <c r="V155" s="73">
        <v>3</v>
      </c>
    </row>
    <row r="156" spans="1:22">
      <c r="A156" s="71" t="s">
        <v>2071</v>
      </c>
      <c r="B156" s="71" t="s">
        <v>2009</v>
      </c>
      <c r="C156" s="71" t="s">
        <v>18</v>
      </c>
      <c r="D156" s="71" t="s">
        <v>19</v>
      </c>
      <c r="E156" s="71" t="s">
        <v>2058</v>
      </c>
      <c r="F156" s="71">
        <v>1</v>
      </c>
      <c r="G156" s="71" t="s">
        <v>2059</v>
      </c>
      <c r="H156" s="71" t="s">
        <v>2060</v>
      </c>
      <c r="I156" s="72">
        <v>9781305674257</v>
      </c>
      <c r="J156" s="71" t="s">
        <v>2066</v>
      </c>
      <c r="K156" s="71" t="s">
        <v>2072</v>
      </c>
      <c r="L156" s="71" t="s">
        <v>2073</v>
      </c>
      <c r="M156" s="71" t="s">
        <v>5581</v>
      </c>
      <c r="N156" s="73">
        <v>4</v>
      </c>
      <c r="O156" s="73">
        <v>276</v>
      </c>
      <c r="P156" s="73"/>
      <c r="Q156" s="73" t="s">
        <v>4651</v>
      </c>
      <c r="R156" s="73">
        <v>0</v>
      </c>
      <c r="S156" s="73">
        <v>0</v>
      </c>
      <c r="T156" s="73"/>
      <c r="U156" s="73"/>
      <c r="V156" s="73">
        <v>4</v>
      </c>
    </row>
    <row r="157" spans="1:22">
      <c r="A157" s="71" t="s">
        <v>2105</v>
      </c>
      <c r="B157" s="71" t="s">
        <v>2009</v>
      </c>
      <c r="C157" s="71" t="s">
        <v>18</v>
      </c>
      <c r="D157" s="71" t="s">
        <v>19</v>
      </c>
      <c r="E157" s="71" t="s">
        <v>2092</v>
      </c>
      <c r="F157" s="71">
        <v>2</v>
      </c>
      <c r="G157" s="71" t="s">
        <v>2086</v>
      </c>
      <c r="H157" s="71" t="s">
        <v>27</v>
      </c>
      <c r="I157" s="72">
        <v>9783540006787</v>
      </c>
      <c r="J157" s="71" t="s">
        <v>2106</v>
      </c>
      <c r="K157" s="71" t="s">
        <v>2107</v>
      </c>
      <c r="L157" s="71" t="s">
        <v>2108</v>
      </c>
      <c r="M157" s="71" t="s">
        <v>5581</v>
      </c>
      <c r="N157" s="73">
        <v>4</v>
      </c>
      <c r="O157" s="73">
        <v>124</v>
      </c>
      <c r="P157" s="73"/>
      <c r="Q157" s="73" t="s">
        <v>4651</v>
      </c>
      <c r="R157" s="73">
        <v>0</v>
      </c>
      <c r="S157" s="73">
        <v>1</v>
      </c>
      <c r="T157" s="73"/>
      <c r="U157" s="73"/>
      <c r="V157" s="73">
        <v>3</v>
      </c>
    </row>
    <row r="158" spans="1:22">
      <c r="A158" s="71" t="s">
        <v>2558</v>
      </c>
      <c r="B158" s="71" t="s">
        <v>2534</v>
      </c>
      <c r="C158" s="71" t="s">
        <v>18</v>
      </c>
      <c r="D158" s="71" t="s">
        <v>19</v>
      </c>
      <c r="E158" s="71" t="s">
        <v>2553</v>
      </c>
      <c r="F158" s="71">
        <v>1</v>
      </c>
      <c r="G158" s="71" t="s">
        <v>2554</v>
      </c>
      <c r="H158" s="71" t="s">
        <v>2555</v>
      </c>
      <c r="I158" s="72">
        <v>9780071325813</v>
      </c>
      <c r="J158" s="71" t="s">
        <v>43</v>
      </c>
      <c r="K158" s="71" t="s">
        <v>2559</v>
      </c>
      <c r="L158" s="71" t="s">
        <v>2560</v>
      </c>
      <c r="M158" s="71" t="s">
        <v>5581</v>
      </c>
      <c r="N158" s="73">
        <v>4</v>
      </c>
      <c r="O158" s="73">
        <v>194</v>
      </c>
      <c r="P158" s="73"/>
      <c r="Q158" s="73" t="s">
        <v>4651</v>
      </c>
      <c r="R158" s="73">
        <v>0</v>
      </c>
      <c r="S158" s="73">
        <v>3</v>
      </c>
      <c r="T158" s="73"/>
      <c r="U158" s="73"/>
      <c r="V158" s="73">
        <v>1</v>
      </c>
    </row>
    <row r="159" spans="1:22">
      <c r="A159" s="71" t="s">
        <v>2569</v>
      </c>
      <c r="B159" s="71" t="s">
        <v>2534</v>
      </c>
      <c r="C159" s="71" t="s">
        <v>18</v>
      </c>
      <c r="D159" s="71" t="s">
        <v>19</v>
      </c>
      <c r="E159" s="71" t="s">
        <v>2562</v>
      </c>
      <c r="F159" s="71">
        <v>1</v>
      </c>
      <c r="G159" s="71" t="s">
        <v>2563</v>
      </c>
      <c r="H159" s="71" t="s">
        <v>2564</v>
      </c>
      <c r="I159" s="72">
        <v>9780415590730</v>
      </c>
      <c r="J159" s="71" t="s">
        <v>43</v>
      </c>
      <c r="K159" s="71" t="s">
        <v>2570</v>
      </c>
      <c r="L159" s="71" t="s">
        <v>2571</v>
      </c>
      <c r="M159" s="71" t="s">
        <v>5581</v>
      </c>
      <c r="N159" s="73">
        <v>4</v>
      </c>
      <c r="O159" s="73">
        <v>241</v>
      </c>
      <c r="P159" s="73"/>
      <c r="Q159" s="73" t="s">
        <v>4651</v>
      </c>
      <c r="R159" s="73">
        <v>0</v>
      </c>
      <c r="S159" s="73">
        <v>1</v>
      </c>
      <c r="T159" s="73"/>
      <c r="U159" s="73"/>
      <c r="V159" s="73">
        <v>3</v>
      </c>
    </row>
    <row r="160" spans="1:22">
      <c r="A160" s="71" t="s">
        <v>2572</v>
      </c>
      <c r="B160" s="71" t="s">
        <v>2534</v>
      </c>
      <c r="C160" s="71" t="s">
        <v>18</v>
      </c>
      <c r="D160" s="71" t="s">
        <v>19</v>
      </c>
      <c r="E160" s="71" t="s">
        <v>2562</v>
      </c>
      <c r="F160" s="71">
        <v>1</v>
      </c>
      <c r="G160" s="71" t="s">
        <v>2563</v>
      </c>
      <c r="H160" s="71" t="s">
        <v>2564</v>
      </c>
      <c r="I160" s="72">
        <v>9780470718728</v>
      </c>
      <c r="J160" s="71" t="s">
        <v>43</v>
      </c>
      <c r="K160" s="71" t="s">
        <v>2573</v>
      </c>
      <c r="L160" s="71" t="s">
        <v>2574</v>
      </c>
      <c r="M160" s="71" t="s">
        <v>5581</v>
      </c>
      <c r="N160" s="73">
        <v>4</v>
      </c>
      <c r="O160" s="73">
        <v>241</v>
      </c>
      <c r="P160" s="73"/>
      <c r="Q160" s="73" t="s">
        <v>4651</v>
      </c>
      <c r="R160" s="73">
        <v>0</v>
      </c>
      <c r="S160" s="73">
        <v>2</v>
      </c>
      <c r="T160" s="73"/>
      <c r="U160" s="73"/>
      <c r="V160" s="73">
        <v>2</v>
      </c>
    </row>
    <row r="161" spans="1:22">
      <c r="A161" s="71" t="s">
        <v>2743</v>
      </c>
      <c r="B161" s="71" t="s">
        <v>2534</v>
      </c>
      <c r="C161" s="71" t="s">
        <v>18</v>
      </c>
      <c r="D161" s="71" t="s">
        <v>19</v>
      </c>
      <c r="E161" s="71" t="s">
        <v>2744</v>
      </c>
      <c r="F161" s="71">
        <v>3</v>
      </c>
      <c r="G161" s="71" t="s">
        <v>2745</v>
      </c>
      <c r="H161" s="71" t="s">
        <v>2746</v>
      </c>
      <c r="I161" s="72">
        <v>9781260092684</v>
      </c>
      <c r="J161" s="71" t="s">
        <v>2747</v>
      </c>
      <c r="K161" s="71" t="s">
        <v>2748</v>
      </c>
      <c r="L161" s="71" t="s">
        <v>2749</v>
      </c>
      <c r="M161" s="71" t="s">
        <v>5581</v>
      </c>
      <c r="N161" s="73">
        <v>1</v>
      </c>
      <c r="O161" s="73">
        <v>19</v>
      </c>
      <c r="P161" s="73"/>
      <c r="Q161" s="73" t="s">
        <v>4651</v>
      </c>
      <c r="R161" s="73">
        <v>0</v>
      </c>
      <c r="S161" s="73">
        <v>0</v>
      </c>
      <c r="T161" s="73"/>
      <c r="U161" s="73"/>
      <c r="V161" s="73">
        <v>1</v>
      </c>
    </row>
    <row r="162" spans="1:22">
      <c r="A162" s="71" t="s">
        <v>2541</v>
      </c>
      <c r="B162" s="71" t="s">
        <v>2534</v>
      </c>
      <c r="C162" s="71" t="s">
        <v>18</v>
      </c>
      <c r="D162" s="71" t="s">
        <v>19</v>
      </c>
      <c r="E162" s="71" t="s">
        <v>2535</v>
      </c>
      <c r="F162" s="71">
        <v>1</v>
      </c>
      <c r="G162" s="71" t="s">
        <v>2536</v>
      </c>
      <c r="H162" s="71" t="s">
        <v>2537</v>
      </c>
      <c r="I162" s="72">
        <v>9781572319950</v>
      </c>
      <c r="J162" s="71" t="s">
        <v>2542</v>
      </c>
      <c r="K162" s="71" t="s">
        <v>2543</v>
      </c>
      <c r="L162" s="71" t="s">
        <v>2544</v>
      </c>
      <c r="M162" s="71" t="s">
        <v>5581</v>
      </c>
      <c r="N162" s="73">
        <v>4</v>
      </c>
      <c r="O162" s="73">
        <v>197</v>
      </c>
      <c r="P162" s="73"/>
      <c r="Q162" s="73" t="s">
        <v>4651</v>
      </c>
      <c r="R162" s="73">
        <v>0</v>
      </c>
      <c r="S162" s="73">
        <v>0</v>
      </c>
      <c r="T162" s="73"/>
      <c r="U162" s="73"/>
      <c r="V162" s="73">
        <v>4</v>
      </c>
    </row>
    <row r="163" spans="1:22">
      <c r="A163" s="71" t="s">
        <v>2792</v>
      </c>
      <c r="B163" s="71" t="s">
        <v>2534</v>
      </c>
      <c r="C163" s="71" t="s">
        <v>18</v>
      </c>
      <c r="D163" s="71" t="s">
        <v>19</v>
      </c>
      <c r="E163" s="71" t="s">
        <v>2787</v>
      </c>
      <c r="F163" s="71">
        <v>4</v>
      </c>
      <c r="G163" s="71" t="s">
        <v>2788</v>
      </c>
      <c r="H163" s="71" t="s">
        <v>2789</v>
      </c>
      <c r="I163" s="72">
        <v>9781848167674</v>
      </c>
      <c r="J163" s="71" t="s">
        <v>2793</v>
      </c>
      <c r="K163" s="71" t="s">
        <v>2794</v>
      </c>
      <c r="L163" s="71" t="s">
        <v>2795</v>
      </c>
      <c r="M163" s="71" t="s">
        <v>5977</v>
      </c>
      <c r="N163" s="73">
        <v>1</v>
      </c>
      <c r="O163" s="73">
        <v>21</v>
      </c>
      <c r="P163" s="73"/>
      <c r="Q163" s="73" t="s">
        <v>4651</v>
      </c>
      <c r="R163" s="73">
        <v>0</v>
      </c>
      <c r="S163" s="73">
        <v>0</v>
      </c>
      <c r="T163" s="73" t="s">
        <v>32</v>
      </c>
      <c r="U163" s="73"/>
      <c r="V163" s="73">
        <v>1</v>
      </c>
    </row>
    <row r="164" spans="1:22">
      <c r="A164" s="71" t="s">
        <v>2796</v>
      </c>
      <c r="B164" s="71" t="s">
        <v>2534</v>
      </c>
      <c r="C164" s="71" t="s">
        <v>18</v>
      </c>
      <c r="D164" s="71" t="s">
        <v>19</v>
      </c>
      <c r="E164" s="71" t="s">
        <v>2787</v>
      </c>
      <c r="F164" s="71">
        <v>4</v>
      </c>
      <c r="G164" s="71" t="s">
        <v>2788</v>
      </c>
      <c r="H164" s="71" t="s">
        <v>2789</v>
      </c>
      <c r="I164" s="72">
        <v>9781856173902</v>
      </c>
      <c r="J164" s="71" t="s">
        <v>356</v>
      </c>
      <c r="K164" s="71" t="s">
        <v>2797</v>
      </c>
      <c r="L164" s="71" t="s">
        <v>2798</v>
      </c>
      <c r="M164" s="71" t="s">
        <v>5581</v>
      </c>
      <c r="N164" s="73">
        <v>1</v>
      </c>
      <c r="O164" s="73">
        <v>21</v>
      </c>
      <c r="P164" s="73"/>
      <c r="Q164" s="73" t="s">
        <v>4651</v>
      </c>
      <c r="R164" s="73">
        <v>0</v>
      </c>
      <c r="S164" s="73">
        <v>0</v>
      </c>
      <c r="T164" s="73"/>
      <c r="U164" s="73"/>
      <c r="V164" s="73">
        <v>1</v>
      </c>
    </row>
    <row r="165" spans="1:22">
      <c r="A165" s="71" t="s">
        <v>3047</v>
      </c>
      <c r="B165" s="71" t="s">
        <v>2847</v>
      </c>
      <c r="C165" s="71" t="s">
        <v>18</v>
      </c>
      <c r="D165" s="71" t="s">
        <v>19</v>
      </c>
      <c r="E165" s="71" t="s">
        <v>3042</v>
      </c>
      <c r="F165" s="71">
        <v>3</v>
      </c>
      <c r="G165" s="71" t="s">
        <v>3043</v>
      </c>
      <c r="H165" s="71" t="s">
        <v>3044</v>
      </c>
      <c r="I165" s="72">
        <v>9780415281041</v>
      </c>
      <c r="J165" s="71" t="s">
        <v>43</v>
      </c>
      <c r="K165" s="71" t="s">
        <v>3048</v>
      </c>
      <c r="L165" s="71" t="s">
        <v>3049</v>
      </c>
      <c r="M165" s="71" t="s">
        <v>5581</v>
      </c>
      <c r="N165" s="73">
        <v>1</v>
      </c>
      <c r="O165" s="73">
        <v>8</v>
      </c>
      <c r="P165" s="73"/>
      <c r="Q165" s="73" t="s">
        <v>4651</v>
      </c>
      <c r="R165" s="73">
        <v>0</v>
      </c>
      <c r="S165" s="73">
        <v>0</v>
      </c>
      <c r="T165" s="73"/>
      <c r="U165" s="73"/>
      <c r="V165" s="73">
        <v>1</v>
      </c>
    </row>
    <row r="166" spans="1:22">
      <c r="A166" s="71" t="s">
        <v>3050</v>
      </c>
      <c r="B166" s="71" t="s">
        <v>2847</v>
      </c>
      <c r="C166" s="71" t="s">
        <v>18</v>
      </c>
      <c r="D166" s="71" t="s">
        <v>19</v>
      </c>
      <c r="E166" s="71" t="s">
        <v>3042</v>
      </c>
      <c r="F166" s="71">
        <v>3</v>
      </c>
      <c r="G166" s="71" t="s">
        <v>3043</v>
      </c>
      <c r="H166" s="71" t="s">
        <v>3044</v>
      </c>
      <c r="I166" s="72">
        <v>9780415310819</v>
      </c>
      <c r="J166" s="71" t="s">
        <v>43</v>
      </c>
      <c r="K166" s="71" t="s">
        <v>3051</v>
      </c>
      <c r="L166" s="71" t="s">
        <v>3052</v>
      </c>
      <c r="M166" s="71" t="s">
        <v>5581</v>
      </c>
      <c r="N166" s="73">
        <v>1</v>
      </c>
      <c r="O166" s="73">
        <v>8</v>
      </c>
      <c r="P166" s="73"/>
      <c r="Q166" s="73" t="s">
        <v>4651</v>
      </c>
      <c r="R166" s="73">
        <v>0</v>
      </c>
      <c r="S166" s="73">
        <v>0</v>
      </c>
      <c r="T166" s="73"/>
      <c r="U166" s="73"/>
      <c r="V166" s="73">
        <v>1</v>
      </c>
    </row>
    <row r="167" spans="1:22">
      <c r="A167" s="71" t="s">
        <v>2879</v>
      </c>
      <c r="B167" s="71" t="s">
        <v>2847</v>
      </c>
      <c r="C167" s="71" t="s">
        <v>18</v>
      </c>
      <c r="D167" s="71" t="s">
        <v>19</v>
      </c>
      <c r="E167" s="71" t="s">
        <v>2874</v>
      </c>
      <c r="F167" s="71">
        <v>1</v>
      </c>
      <c r="G167" s="71" t="s">
        <v>2875</v>
      </c>
      <c r="H167" s="71" t="s">
        <v>2876</v>
      </c>
      <c r="I167" s="72">
        <v>9780415900706</v>
      </c>
      <c r="J167" s="71" t="s">
        <v>522</v>
      </c>
      <c r="K167" s="71" t="s">
        <v>2880</v>
      </c>
      <c r="L167" s="71" t="s">
        <v>2881</v>
      </c>
      <c r="M167" s="71" t="s">
        <v>5581</v>
      </c>
      <c r="N167" s="73">
        <v>1</v>
      </c>
      <c r="O167" s="73">
        <v>62</v>
      </c>
      <c r="P167" s="73"/>
      <c r="Q167" s="73" t="s">
        <v>4651</v>
      </c>
      <c r="R167" s="73">
        <v>0</v>
      </c>
      <c r="S167" s="73">
        <v>0</v>
      </c>
      <c r="T167" s="73"/>
      <c r="U167" s="73"/>
      <c r="V167" s="73">
        <v>1</v>
      </c>
    </row>
    <row r="168" spans="1:22">
      <c r="A168" s="71" t="s">
        <v>3350</v>
      </c>
      <c r="B168" s="71" t="s">
        <v>2847</v>
      </c>
      <c r="C168" s="71" t="s">
        <v>18</v>
      </c>
      <c r="D168" s="71" t="s">
        <v>19</v>
      </c>
      <c r="E168" s="71" t="s">
        <v>3340</v>
      </c>
      <c r="F168" s="71">
        <v>4</v>
      </c>
      <c r="G168" s="71" t="s">
        <v>3341</v>
      </c>
      <c r="H168" s="71" t="s">
        <v>3311</v>
      </c>
      <c r="I168" s="72">
        <v>9780781812160</v>
      </c>
      <c r="J168" s="71" t="s">
        <v>3351</v>
      </c>
      <c r="K168" s="71" t="s">
        <v>3352</v>
      </c>
      <c r="L168" s="71" t="s">
        <v>3353</v>
      </c>
      <c r="M168" s="71" t="s">
        <v>5581</v>
      </c>
      <c r="N168" s="73">
        <v>1</v>
      </c>
      <c r="O168" s="73">
        <v>8</v>
      </c>
      <c r="P168" s="73"/>
      <c r="Q168" s="73" t="s">
        <v>4651</v>
      </c>
      <c r="R168" s="73">
        <v>0</v>
      </c>
      <c r="S168" s="73">
        <v>0</v>
      </c>
      <c r="T168" s="73"/>
      <c r="U168" s="73"/>
      <c r="V168" s="73">
        <v>1</v>
      </c>
    </row>
    <row r="169" spans="1:22">
      <c r="A169" s="71" t="s">
        <v>3287</v>
      </c>
      <c r="B169" s="71" t="s">
        <v>2847</v>
      </c>
      <c r="C169" s="71" t="s">
        <v>18</v>
      </c>
      <c r="D169" s="71" t="s">
        <v>19</v>
      </c>
      <c r="E169" s="71" t="s">
        <v>3281</v>
      </c>
      <c r="F169" s="71">
        <v>4</v>
      </c>
      <c r="G169" s="71" t="s">
        <v>3282</v>
      </c>
      <c r="H169" s="71" t="s">
        <v>3283</v>
      </c>
      <c r="I169" s="72">
        <v>9780805842609</v>
      </c>
      <c r="J169" s="71" t="s">
        <v>3288</v>
      </c>
      <c r="K169" s="71" t="s">
        <v>3289</v>
      </c>
      <c r="L169" s="71" t="s">
        <v>3290</v>
      </c>
      <c r="M169" s="71" t="s">
        <v>5977</v>
      </c>
      <c r="N169" s="73">
        <v>1</v>
      </c>
      <c r="O169" s="73">
        <v>11</v>
      </c>
      <c r="P169" s="73"/>
      <c r="Q169" s="73" t="s">
        <v>4651</v>
      </c>
      <c r="R169" s="73">
        <v>0</v>
      </c>
      <c r="S169" s="73">
        <v>0</v>
      </c>
      <c r="T169" s="73"/>
      <c r="U169" s="73"/>
      <c r="V169" s="73">
        <v>1</v>
      </c>
    </row>
    <row r="170" spans="1:22">
      <c r="A170" s="71" t="s">
        <v>3295</v>
      </c>
      <c r="B170" s="71" t="s">
        <v>2847</v>
      </c>
      <c r="C170" s="71" t="s">
        <v>18</v>
      </c>
      <c r="D170" s="71" t="s">
        <v>19</v>
      </c>
      <c r="E170" s="71" t="s">
        <v>3281</v>
      </c>
      <c r="F170" s="71">
        <v>4</v>
      </c>
      <c r="G170" s="71" t="s">
        <v>3282</v>
      </c>
      <c r="H170" s="71" t="s">
        <v>3283</v>
      </c>
      <c r="I170" s="72">
        <v>9781556197109</v>
      </c>
      <c r="J170" s="71" t="s">
        <v>2889</v>
      </c>
      <c r="K170" s="71" t="s">
        <v>3296</v>
      </c>
      <c r="L170" s="71" t="s">
        <v>3297</v>
      </c>
      <c r="M170" s="71" t="s">
        <v>5977</v>
      </c>
      <c r="N170" s="73">
        <v>1</v>
      </c>
      <c r="O170" s="73">
        <v>11</v>
      </c>
      <c r="P170" s="73"/>
      <c r="Q170" s="73" t="s">
        <v>4651</v>
      </c>
      <c r="R170" s="73">
        <v>0</v>
      </c>
      <c r="S170" s="73">
        <v>0</v>
      </c>
      <c r="T170" s="73"/>
      <c r="U170" s="73"/>
      <c r="V170" s="73">
        <v>1</v>
      </c>
    </row>
    <row r="171" spans="1:22">
      <c r="A171" s="71" t="s">
        <v>3354</v>
      </c>
      <c r="B171" s="71" t="s">
        <v>2847</v>
      </c>
      <c r="C171" s="71" t="s">
        <v>18</v>
      </c>
      <c r="D171" s="71" t="s">
        <v>19</v>
      </c>
      <c r="E171" s="71" t="s">
        <v>3340</v>
      </c>
      <c r="F171" s="71">
        <v>4</v>
      </c>
      <c r="G171" s="71" t="s">
        <v>3341</v>
      </c>
      <c r="H171" s="71" t="s">
        <v>3311</v>
      </c>
      <c r="I171" s="72">
        <v>9781853593505</v>
      </c>
      <c r="J171" s="71" t="s">
        <v>3355</v>
      </c>
      <c r="K171" s="71" t="s">
        <v>3356</v>
      </c>
      <c r="L171" s="71" t="s">
        <v>3357</v>
      </c>
      <c r="M171" s="71" t="s">
        <v>5581</v>
      </c>
      <c r="N171" s="73">
        <v>1</v>
      </c>
      <c r="O171" s="73">
        <v>8</v>
      </c>
      <c r="P171" s="73"/>
      <c r="Q171" s="73" t="s">
        <v>4651</v>
      </c>
      <c r="R171" s="73">
        <v>0</v>
      </c>
      <c r="S171" s="73">
        <v>0</v>
      </c>
      <c r="T171" s="73"/>
      <c r="U171" s="73"/>
      <c r="V171" s="73">
        <v>1</v>
      </c>
    </row>
    <row r="172" spans="1:22">
      <c r="A172" s="71" t="s">
        <v>3298</v>
      </c>
      <c r="B172" s="71" t="s">
        <v>2847</v>
      </c>
      <c r="C172" s="71" t="s">
        <v>18</v>
      </c>
      <c r="D172" s="71" t="s">
        <v>19</v>
      </c>
      <c r="E172" s="71" t="s">
        <v>3281</v>
      </c>
      <c r="F172" s="71">
        <v>4</v>
      </c>
      <c r="G172" s="71" t="s">
        <v>3282</v>
      </c>
      <c r="H172" s="71" t="s">
        <v>3283</v>
      </c>
      <c r="I172" s="72">
        <v>9781900650021</v>
      </c>
      <c r="J172" s="71" t="s">
        <v>3299</v>
      </c>
      <c r="K172" s="71" t="s">
        <v>3300</v>
      </c>
      <c r="L172" s="71" t="s">
        <v>2968</v>
      </c>
      <c r="M172" s="71" t="s">
        <v>5977</v>
      </c>
      <c r="N172" s="73">
        <v>1</v>
      </c>
      <c r="O172" s="73">
        <v>11</v>
      </c>
      <c r="P172" s="73"/>
      <c r="Q172" s="73" t="s">
        <v>4651</v>
      </c>
      <c r="R172" s="73">
        <v>0</v>
      </c>
      <c r="S172" s="73">
        <v>0</v>
      </c>
      <c r="T172" s="73"/>
      <c r="U172" s="73"/>
      <c r="V172" s="73">
        <v>1</v>
      </c>
    </row>
    <row r="173" spans="1:22">
      <c r="A173" s="71" t="s">
        <v>3327</v>
      </c>
      <c r="B173" s="71" t="s">
        <v>2847</v>
      </c>
      <c r="C173" s="71" t="s">
        <v>18</v>
      </c>
      <c r="D173" s="71" t="s">
        <v>19</v>
      </c>
      <c r="E173" s="71" t="s">
        <v>3309</v>
      </c>
      <c r="F173" s="71">
        <v>4</v>
      </c>
      <c r="G173" s="71" t="s">
        <v>3310</v>
      </c>
      <c r="H173" s="71" t="s">
        <v>3311</v>
      </c>
      <c r="I173" s="72">
        <v>9789027291103</v>
      </c>
      <c r="J173" s="71" t="s">
        <v>3328</v>
      </c>
      <c r="K173" s="71" t="s">
        <v>3329</v>
      </c>
      <c r="L173" s="71" t="s">
        <v>3330</v>
      </c>
      <c r="M173" s="71" t="s">
        <v>5977</v>
      </c>
      <c r="N173" s="73">
        <v>1</v>
      </c>
      <c r="O173" s="73">
        <v>11</v>
      </c>
      <c r="P173" s="73"/>
      <c r="Q173" s="73" t="s">
        <v>4651</v>
      </c>
      <c r="R173" s="73">
        <v>0</v>
      </c>
      <c r="S173" s="73">
        <v>0</v>
      </c>
      <c r="T173" s="73"/>
      <c r="U173" s="73"/>
      <c r="V173" s="73">
        <v>1</v>
      </c>
    </row>
    <row r="174" spans="1:22">
      <c r="A174" s="71" t="s">
        <v>1894</v>
      </c>
      <c r="B174" s="71" t="s">
        <v>1589</v>
      </c>
      <c r="C174" s="71" t="s">
        <v>18</v>
      </c>
      <c r="D174" s="71" t="s">
        <v>19</v>
      </c>
      <c r="E174" s="71" t="s">
        <v>1895</v>
      </c>
      <c r="F174" s="71">
        <v>2</v>
      </c>
      <c r="G174" s="71" t="s">
        <v>1896</v>
      </c>
      <c r="H174" s="71" t="s">
        <v>1619</v>
      </c>
      <c r="I174" s="72">
        <v>9780123706386</v>
      </c>
      <c r="J174" s="71" t="s">
        <v>1897</v>
      </c>
      <c r="K174" s="71" t="s">
        <v>1898</v>
      </c>
      <c r="L174" s="71" t="s">
        <v>1899</v>
      </c>
      <c r="M174" s="71" t="s">
        <v>5581</v>
      </c>
      <c r="N174" s="73">
        <v>1</v>
      </c>
      <c r="O174" s="73">
        <v>18</v>
      </c>
      <c r="P174" s="73"/>
      <c r="Q174" s="73" t="s">
        <v>4651</v>
      </c>
      <c r="R174" s="73">
        <v>0</v>
      </c>
      <c r="S174" s="73">
        <v>0</v>
      </c>
      <c r="T174" s="73"/>
      <c r="U174" s="73"/>
      <c r="V174" s="73">
        <v>1</v>
      </c>
    </row>
    <row r="175" spans="1:22">
      <c r="A175" s="71" t="s">
        <v>1842</v>
      </c>
      <c r="B175" s="71" t="s">
        <v>1589</v>
      </c>
      <c r="C175" s="71" t="s">
        <v>18</v>
      </c>
      <c r="D175" s="71" t="s">
        <v>19</v>
      </c>
      <c r="E175" s="71" t="s">
        <v>1843</v>
      </c>
      <c r="F175" s="71">
        <v>2</v>
      </c>
      <c r="G175" s="71" t="s">
        <v>1844</v>
      </c>
      <c r="H175" s="71" t="s">
        <v>1619</v>
      </c>
      <c r="I175" s="72">
        <v>9780134216140</v>
      </c>
      <c r="J175" s="71" t="s">
        <v>1845</v>
      </c>
      <c r="K175" s="71" t="s">
        <v>1846</v>
      </c>
      <c r="L175" s="71" t="s">
        <v>1847</v>
      </c>
      <c r="M175" s="71" t="s">
        <v>5581</v>
      </c>
      <c r="N175" s="73">
        <v>1</v>
      </c>
      <c r="O175" s="73">
        <v>18</v>
      </c>
      <c r="P175" s="73"/>
      <c r="Q175" s="73" t="s">
        <v>4651</v>
      </c>
      <c r="R175" s="73">
        <v>0</v>
      </c>
      <c r="S175" s="73">
        <v>0</v>
      </c>
      <c r="T175" s="73"/>
      <c r="U175" s="73"/>
      <c r="V175" s="73">
        <v>1</v>
      </c>
    </row>
    <row r="176" spans="1:22">
      <c r="A176" s="71" t="s">
        <v>1734</v>
      </c>
      <c r="B176" s="71" t="s">
        <v>1589</v>
      </c>
      <c r="C176" s="71" t="s">
        <v>18</v>
      </c>
      <c r="D176" s="71" t="s">
        <v>19</v>
      </c>
      <c r="E176" s="71" t="s">
        <v>1735</v>
      </c>
      <c r="F176" s="71">
        <v>1</v>
      </c>
      <c r="G176" s="71" t="s">
        <v>1736</v>
      </c>
      <c r="H176" s="71" t="s">
        <v>1619</v>
      </c>
      <c r="I176" s="72">
        <v>9780226043821</v>
      </c>
      <c r="J176" s="71" t="s">
        <v>1737</v>
      </c>
      <c r="K176" s="71" t="s">
        <v>1738</v>
      </c>
      <c r="L176" s="71" t="s">
        <v>1739</v>
      </c>
      <c r="M176" s="71" t="s">
        <v>5581</v>
      </c>
      <c r="N176" s="73">
        <v>1</v>
      </c>
      <c r="O176" s="73">
        <v>26</v>
      </c>
      <c r="P176" s="73"/>
      <c r="Q176" s="73" t="s">
        <v>4651</v>
      </c>
      <c r="R176" s="73">
        <v>0</v>
      </c>
      <c r="S176" s="73">
        <v>0</v>
      </c>
      <c r="T176" s="73"/>
      <c r="U176" s="73"/>
      <c r="V176" s="73">
        <v>1</v>
      </c>
    </row>
    <row r="177" spans="1:22">
      <c r="A177" s="71" t="s">
        <v>1833</v>
      </c>
      <c r="B177" s="71" t="s">
        <v>1589</v>
      </c>
      <c r="C177" s="71" t="s">
        <v>18</v>
      </c>
      <c r="D177" s="71" t="s">
        <v>19</v>
      </c>
      <c r="E177" s="71" t="s">
        <v>1829</v>
      </c>
      <c r="F177" s="71">
        <v>2</v>
      </c>
      <c r="G177" s="71" t="s">
        <v>1830</v>
      </c>
      <c r="H177" s="71" t="s">
        <v>1619</v>
      </c>
      <c r="I177" s="72">
        <v>9780240515250</v>
      </c>
      <c r="J177" s="71" t="s">
        <v>522</v>
      </c>
      <c r="K177" s="71" t="s">
        <v>1834</v>
      </c>
      <c r="L177" s="71" t="s">
        <v>1835</v>
      </c>
      <c r="M177" s="71" t="s">
        <v>5581</v>
      </c>
      <c r="N177" s="73">
        <v>1</v>
      </c>
      <c r="O177" s="73">
        <v>30</v>
      </c>
      <c r="P177" s="73"/>
      <c r="Q177" s="73" t="s">
        <v>4651</v>
      </c>
      <c r="R177" s="73">
        <v>0</v>
      </c>
      <c r="S177" s="73">
        <v>0</v>
      </c>
      <c r="T177" s="73"/>
      <c r="U177" s="73"/>
      <c r="V177" s="73">
        <v>1</v>
      </c>
    </row>
    <row r="178" spans="1:22">
      <c r="A178" s="71" t="s">
        <v>1785</v>
      </c>
      <c r="B178" s="71" t="s">
        <v>1589</v>
      </c>
      <c r="C178" s="71" t="s">
        <v>18</v>
      </c>
      <c r="D178" s="71" t="s">
        <v>19</v>
      </c>
      <c r="E178" s="71" t="s">
        <v>1786</v>
      </c>
      <c r="F178" s="71">
        <v>2</v>
      </c>
      <c r="G178" s="71" t="s">
        <v>1787</v>
      </c>
      <c r="H178" s="71" t="s">
        <v>1788</v>
      </c>
      <c r="I178" s="72">
        <v>9780241240397</v>
      </c>
      <c r="J178" s="71" t="s">
        <v>1789</v>
      </c>
      <c r="K178" s="71" t="s">
        <v>1790</v>
      </c>
      <c r="L178" s="71" t="s">
        <v>1791</v>
      </c>
      <c r="M178" s="71" t="s">
        <v>5581</v>
      </c>
      <c r="N178" s="73">
        <v>1</v>
      </c>
      <c r="O178" s="73">
        <v>62</v>
      </c>
      <c r="P178" s="73"/>
      <c r="Q178" s="73" t="s">
        <v>4651</v>
      </c>
      <c r="R178" s="73">
        <v>0</v>
      </c>
      <c r="S178" s="73">
        <v>0</v>
      </c>
      <c r="T178" s="73"/>
      <c r="U178" s="73"/>
      <c r="V178" s="73">
        <v>1</v>
      </c>
    </row>
    <row r="179" spans="1:22">
      <c r="A179" s="71" t="s">
        <v>1792</v>
      </c>
      <c r="B179" s="71" t="s">
        <v>1589</v>
      </c>
      <c r="C179" s="71" t="s">
        <v>18</v>
      </c>
      <c r="D179" s="71" t="s">
        <v>19</v>
      </c>
      <c r="E179" s="71" t="s">
        <v>1786</v>
      </c>
      <c r="F179" s="71">
        <v>2</v>
      </c>
      <c r="G179" s="71" t="s">
        <v>1787</v>
      </c>
      <c r="H179" s="71" t="s">
        <v>1788</v>
      </c>
      <c r="I179" s="72">
        <v>9780241300756</v>
      </c>
      <c r="J179" s="71" t="s">
        <v>1793</v>
      </c>
      <c r="K179" s="71" t="s">
        <v>1794</v>
      </c>
      <c r="L179" s="71" t="s">
        <v>1795</v>
      </c>
      <c r="M179" s="71" t="s">
        <v>5587</v>
      </c>
      <c r="N179" s="73">
        <v>1</v>
      </c>
      <c r="O179" s="73">
        <v>62</v>
      </c>
      <c r="P179" s="73"/>
      <c r="Q179" s="73" t="s">
        <v>4651</v>
      </c>
      <c r="R179" s="73">
        <v>0</v>
      </c>
      <c r="S179" s="73">
        <v>0</v>
      </c>
      <c r="T179" s="73"/>
      <c r="U179" s="73"/>
      <c r="V179" s="73">
        <v>1</v>
      </c>
    </row>
    <row r="180" spans="1:22">
      <c r="A180" s="71" t="s">
        <v>1603</v>
      </c>
      <c r="B180" s="71" t="s">
        <v>1589</v>
      </c>
      <c r="C180" s="71" t="s">
        <v>18</v>
      </c>
      <c r="D180" s="71" t="s">
        <v>19</v>
      </c>
      <c r="E180" s="71" t="s">
        <v>1594</v>
      </c>
      <c r="F180" s="71">
        <v>1</v>
      </c>
      <c r="G180" s="71" t="s">
        <v>1595</v>
      </c>
      <c r="H180" s="71" t="s">
        <v>1596</v>
      </c>
      <c r="I180" s="72">
        <v>9780340608777</v>
      </c>
      <c r="J180" s="71" t="s">
        <v>1604</v>
      </c>
      <c r="K180" s="71" t="s">
        <v>1605</v>
      </c>
      <c r="L180" s="71" t="s">
        <v>1606</v>
      </c>
      <c r="M180" s="71" t="s">
        <v>5581</v>
      </c>
      <c r="N180" s="73">
        <v>1</v>
      </c>
      <c r="O180" s="73">
        <v>91</v>
      </c>
      <c r="P180" s="73"/>
      <c r="Q180" s="73" t="s">
        <v>4651</v>
      </c>
      <c r="R180" s="73">
        <v>0</v>
      </c>
      <c r="S180" s="73">
        <v>0</v>
      </c>
      <c r="T180" s="73"/>
      <c r="U180" s="73"/>
      <c r="V180" s="73">
        <v>1</v>
      </c>
    </row>
    <row r="181" spans="1:22">
      <c r="A181" s="71" t="s">
        <v>1710</v>
      </c>
      <c r="B181" s="71" t="s">
        <v>1589</v>
      </c>
      <c r="C181" s="71" t="s">
        <v>18</v>
      </c>
      <c r="D181" s="71" t="s">
        <v>19</v>
      </c>
      <c r="E181" s="71" t="s">
        <v>1711</v>
      </c>
      <c r="F181" s="71">
        <v>1</v>
      </c>
      <c r="G181" s="71" t="s">
        <v>1712</v>
      </c>
      <c r="H181" s="71" t="s">
        <v>1619</v>
      </c>
      <c r="I181" s="72">
        <v>9780415154239</v>
      </c>
      <c r="J181" s="71" t="s">
        <v>522</v>
      </c>
      <c r="K181" s="71" t="s">
        <v>1713</v>
      </c>
      <c r="L181" s="71" t="s">
        <v>1714</v>
      </c>
      <c r="M181" s="71" t="s">
        <v>5581</v>
      </c>
      <c r="N181" s="73">
        <v>1</v>
      </c>
      <c r="O181" s="73">
        <v>21</v>
      </c>
      <c r="P181" s="73"/>
      <c r="Q181" s="73" t="s">
        <v>4651</v>
      </c>
      <c r="R181" s="73">
        <v>0</v>
      </c>
      <c r="S181" s="73">
        <v>0</v>
      </c>
      <c r="T181" s="73"/>
      <c r="U181" s="73"/>
      <c r="V181" s="73">
        <v>1</v>
      </c>
    </row>
    <row r="182" spans="1:22">
      <c r="A182" s="71" t="s">
        <v>1971</v>
      </c>
      <c r="B182" s="71" t="s">
        <v>1589</v>
      </c>
      <c r="C182" s="71" t="s">
        <v>18</v>
      </c>
      <c r="D182" s="71" t="s">
        <v>19</v>
      </c>
      <c r="E182" s="71" t="s">
        <v>1972</v>
      </c>
      <c r="F182" s="71">
        <v>4</v>
      </c>
      <c r="G182" s="71" t="s">
        <v>1973</v>
      </c>
      <c r="H182" s="71" t="s">
        <v>1974</v>
      </c>
      <c r="I182" s="72">
        <v>9780415303347</v>
      </c>
      <c r="J182" s="71" t="s">
        <v>522</v>
      </c>
      <c r="K182" s="71" t="s">
        <v>1975</v>
      </c>
      <c r="L182" s="71" t="s">
        <v>1976</v>
      </c>
      <c r="M182" s="71" t="s">
        <v>5581</v>
      </c>
      <c r="N182" s="73">
        <v>1</v>
      </c>
      <c r="O182" s="73">
        <v>13</v>
      </c>
      <c r="P182" s="73"/>
      <c r="Q182" s="73" t="s">
        <v>4651</v>
      </c>
      <c r="R182" s="73">
        <v>0</v>
      </c>
      <c r="S182" s="73">
        <v>0</v>
      </c>
      <c r="T182" s="73"/>
      <c r="U182" s="73"/>
      <c r="V182" s="73">
        <v>1</v>
      </c>
    </row>
    <row r="183" spans="1:22">
      <c r="A183" s="71" t="s">
        <v>1610</v>
      </c>
      <c r="B183" s="71" t="s">
        <v>1589</v>
      </c>
      <c r="C183" s="71" t="s">
        <v>18</v>
      </c>
      <c r="D183" s="71" t="s">
        <v>19</v>
      </c>
      <c r="E183" s="71" t="s">
        <v>1594</v>
      </c>
      <c r="F183" s="71">
        <v>1</v>
      </c>
      <c r="G183" s="71" t="s">
        <v>1595</v>
      </c>
      <c r="H183" s="71" t="s">
        <v>1596</v>
      </c>
      <c r="I183" s="72">
        <v>9780415363756</v>
      </c>
      <c r="J183" s="71" t="s">
        <v>201</v>
      </c>
      <c r="K183" s="71" t="s">
        <v>1611</v>
      </c>
      <c r="L183" s="71" t="s">
        <v>1612</v>
      </c>
      <c r="M183" s="71" t="s">
        <v>5977</v>
      </c>
      <c r="N183" s="73">
        <v>1</v>
      </c>
      <c r="O183" s="73">
        <v>91</v>
      </c>
      <c r="P183" s="73"/>
      <c r="Q183" s="73" t="s">
        <v>4651</v>
      </c>
      <c r="R183" s="73">
        <v>0</v>
      </c>
      <c r="S183" s="73">
        <v>0</v>
      </c>
      <c r="T183" s="73"/>
      <c r="U183" s="73"/>
      <c r="V183" s="73">
        <v>1</v>
      </c>
    </row>
    <row r="184" spans="1:22">
      <c r="A184" s="71" t="s">
        <v>1977</v>
      </c>
      <c r="B184" s="71" t="s">
        <v>1589</v>
      </c>
      <c r="C184" s="71" t="s">
        <v>18</v>
      </c>
      <c r="D184" s="71" t="s">
        <v>19</v>
      </c>
      <c r="E184" s="71" t="s">
        <v>1972</v>
      </c>
      <c r="F184" s="71">
        <v>4</v>
      </c>
      <c r="G184" s="71" t="s">
        <v>1973</v>
      </c>
      <c r="H184" s="71" t="s">
        <v>1974</v>
      </c>
      <c r="I184" s="72">
        <v>9780415745123</v>
      </c>
      <c r="J184" s="71" t="s">
        <v>522</v>
      </c>
      <c r="K184" s="71" t="s">
        <v>1978</v>
      </c>
      <c r="L184" s="71" t="s">
        <v>1979</v>
      </c>
      <c r="M184" s="71" t="s">
        <v>5581</v>
      </c>
      <c r="N184" s="73">
        <v>1</v>
      </c>
      <c r="O184" s="73">
        <v>13</v>
      </c>
      <c r="P184" s="73"/>
      <c r="Q184" s="73" t="s">
        <v>4651</v>
      </c>
      <c r="R184" s="73">
        <v>0</v>
      </c>
      <c r="S184" s="73">
        <v>0</v>
      </c>
      <c r="T184" s="73"/>
      <c r="U184" s="73"/>
      <c r="V184" s="73">
        <v>1</v>
      </c>
    </row>
    <row r="185" spans="1:22">
      <c r="A185" s="71" t="s">
        <v>1796</v>
      </c>
      <c r="B185" s="71" t="s">
        <v>1589</v>
      </c>
      <c r="C185" s="71" t="s">
        <v>18</v>
      </c>
      <c r="D185" s="71" t="s">
        <v>19</v>
      </c>
      <c r="E185" s="71" t="s">
        <v>1786</v>
      </c>
      <c r="F185" s="71">
        <v>2</v>
      </c>
      <c r="G185" s="71" t="s">
        <v>1787</v>
      </c>
      <c r="H185" s="71" t="s">
        <v>1788</v>
      </c>
      <c r="I185" s="72">
        <v>9780415838221</v>
      </c>
      <c r="J185" s="71" t="s">
        <v>1797</v>
      </c>
      <c r="K185" s="71" t="s">
        <v>1798</v>
      </c>
      <c r="L185" s="71" t="s">
        <v>1799</v>
      </c>
      <c r="M185" s="71" t="s">
        <v>5581</v>
      </c>
      <c r="N185" s="73">
        <v>1</v>
      </c>
      <c r="O185" s="73">
        <v>62</v>
      </c>
      <c r="P185" s="73"/>
      <c r="Q185" s="73" t="s">
        <v>4651</v>
      </c>
      <c r="R185" s="73">
        <v>0</v>
      </c>
      <c r="S185" s="73">
        <v>0</v>
      </c>
      <c r="T185" s="73"/>
      <c r="U185" s="73"/>
      <c r="V185" s="73">
        <v>1</v>
      </c>
    </row>
    <row r="186" spans="1:22">
      <c r="A186" s="71" t="s">
        <v>1800</v>
      </c>
      <c r="B186" s="71" t="s">
        <v>1589</v>
      </c>
      <c r="C186" s="71" t="s">
        <v>18</v>
      </c>
      <c r="D186" s="71" t="s">
        <v>19</v>
      </c>
      <c r="E186" s="71" t="s">
        <v>1786</v>
      </c>
      <c r="F186" s="71">
        <v>2</v>
      </c>
      <c r="G186" s="71" t="s">
        <v>1787</v>
      </c>
      <c r="H186" s="71" t="s">
        <v>1788</v>
      </c>
      <c r="I186" s="72">
        <v>9780415976558</v>
      </c>
      <c r="J186" s="71" t="s">
        <v>522</v>
      </c>
      <c r="K186" s="71" t="s">
        <v>1801</v>
      </c>
      <c r="L186" s="71" t="s">
        <v>1802</v>
      </c>
      <c r="M186" s="71" t="s">
        <v>5581</v>
      </c>
      <c r="N186" s="73">
        <v>1</v>
      </c>
      <c r="O186" s="73">
        <v>62</v>
      </c>
      <c r="P186" s="73"/>
      <c r="Q186" s="73" t="s">
        <v>4651</v>
      </c>
      <c r="R186" s="73">
        <v>0</v>
      </c>
      <c r="S186" s="73">
        <v>0</v>
      </c>
      <c r="T186" s="73"/>
      <c r="U186" s="73"/>
      <c r="V186" s="73">
        <v>1</v>
      </c>
    </row>
    <row r="187" spans="1:22">
      <c r="A187" s="71" t="s">
        <v>1631</v>
      </c>
      <c r="B187" s="71" t="s">
        <v>1589</v>
      </c>
      <c r="C187" s="71" t="s">
        <v>18</v>
      </c>
      <c r="D187" s="71" t="s">
        <v>19</v>
      </c>
      <c r="E187" s="71" t="s">
        <v>1617</v>
      </c>
      <c r="F187" s="71">
        <v>1</v>
      </c>
      <c r="G187" s="71" t="s">
        <v>1618</v>
      </c>
      <c r="H187" s="71" t="s">
        <v>1619</v>
      </c>
      <c r="I187" s="72">
        <v>9780446391177</v>
      </c>
      <c r="J187" s="71" t="s">
        <v>1632</v>
      </c>
      <c r="K187" s="71" t="s">
        <v>1633</v>
      </c>
      <c r="L187" s="71" t="s">
        <v>1634</v>
      </c>
      <c r="M187" s="71" t="s">
        <v>5581</v>
      </c>
      <c r="N187" s="73">
        <v>1</v>
      </c>
      <c r="O187" s="73">
        <v>81</v>
      </c>
      <c r="P187" s="73"/>
      <c r="Q187" s="73" t="s">
        <v>4651</v>
      </c>
      <c r="R187" s="73">
        <v>0</v>
      </c>
      <c r="S187" s="73">
        <v>0</v>
      </c>
      <c r="T187" s="73"/>
      <c r="U187" s="73"/>
      <c r="V187" s="73">
        <v>1</v>
      </c>
    </row>
    <row r="188" spans="1:22">
      <c r="A188" s="71"/>
      <c r="B188" s="71" t="s">
        <v>1589</v>
      </c>
      <c r="C188" s="71" t="s">
        <v>18</v>
      </c>
      <c r="D188" s="71" t="s">
        <v>19</v>
      </c>
      <c r="E188" s="71" t="s">
        <v>1735</v>
      </c>
      <c r="F188" s="71">
        <v>1</v>
      </c>
      <c r="G188" s="71" t="s">
        <v>1736</v>
      </c>
      <c r="H188" s="71" t="s">
        <v>1619</v>
      </c>
      <c r="I188" s="72">
        <v>9780452297289</v>
      </c>
      <c r="J188" s="71" t="s">
        <v>1740</v>
      </c>
      <c r="K188" s="71" t="s">
        <v>1741</v>
      </c>
      <c r="L188" s="71" t="s">
        <v>1742</v>
      </c>
      <c r="M188" s="71" t="s">
        <v>5581</v>
      </c>
      <c r="N188" s="73">
        <v>1</v>
      </c>
      <c r="O188" s="73">
        <v>26</v>
      </c>
      <c r="P188" s="73"/>
      <c r="Q188" s="73">
        <v>12</v>
      </c>
      <c r="R188" s="73">
        <v>0</v>
      </c>
      <c r="S188" s="73">
        <v>0</v>
      </c>
      <c r="T188" s="73"/>
      <c r="U188" s="73"/>
      <c r="V188" s="73">
        <v>1</v>
      </c>
    </row>
    <row r="189" spans="1:22">
      <c r="A189" s="71" t="s">
        <v>1718</v>
      </c>
      <c r="B189" s="71" t="s">
        <v>1589</v>
      </c>
      <c r="C189" s="71" t="s">
        <v>18</v>
      </c>
      <c r="D189" s="71" t="s">
        <v>19</v>
      </c>
      <c r="E189" s="71" t="s">
        <v>1711</v>
      </c>
      <c r="F189" s="71">
        <v>1</v>
      </c>
      <c r="G189" s="71" t="s">
        <v>1712</v>
      </c>
      <c r="H189" s="71" t="s">
        <v>1619</v>
      </c>
      <c r="I189" s="72">
        <v>9780500293225</v>
      </c>
      <c r="J189" s="71" t="s">
        <v>1715</v>
      </c>
      <c r="K189" s="71" t="s">
        <v>1719</v>
      </c>
      <c r="L189" s="71" t="s">
        <v>1720</v>
      </c>
      <c r="M189" s="71" t="s">
        <v>5977</v>
      </c>
      <c r="N189" s="73">
        <v>1</v>
      </c>
      <c r="O189" s="73">
        <v>21</v>
      </c>
      <c r="P189" s="73"/>
      <c r="Q189" s="73" t="s">
        <v>4651</v>
      </c>
      <c r="R189" s="73">
        <v>0</v>
      </c>
      <c r="S189" s="73">
        <v>0</v>
      </c>
      <c r="T189" s="73"/>
      <c r="U189" s="73"/>
      <c r="V189" s="73">
        <v>1</v>
      </c>
    </row>
    <row r="190" spans="1:22">
      <c r="A190" s="71" t="s">
        <v>1867</v>
      </c>
      <c r="B190" s="71" t="s">
        <v>1589</v>
      </c>
      <c r="C190" s="71" t="s">
        <v>18</v>
      </c>
      <c r="D190" s="71" t="s">
        <v>19</v>
      </c>
      <c r="E190" s="71" t="s">
        <v>1868</v>
      </c>
      <c r="F190" s="71">
        <v>2</v>
      </c>
      <c r="G190" s="71" t="s">
        <v>1869</v>
      </c>
      <c r="H190" s="71" t="s">
        <v>1619</v>
      </c>
      <c r="I190" s="72">
        <v>9780571211258</v>
      </c>
      <c r="J190" s="71" t="s">
        <v>1870</v>
      </c>
      <c r="K190" s="71" t="s">
        <v>1871</v>
      </c>
      <c r="L190" s="71" t="s">
        <v>1872</v>
      </c>
      <c r="M190" s="71" t="s">
        <v>5581</v>
      </c>
      <c r="N190" s="73">
        <v>1</v>
      </c>
      <c r="O190" s="73">
        <v>12</v>
      </c>
      <c r="P190" s="73"/>
      <c r="Q190" s="73" t="s">
        <v>4651</v>
      </c>
      <c r="R190" s="73">
        <v>0</v>
      </c>
      <c r="S190" s="73">
        <v>0</v>
      </c>
      <c r="T190" s="73"/>
      <c r="U190" s="73"/>
      <c r="V190" s="73">
        <v>1</v>
      </c>
    </row>
    <row r="191" spans="1:22">
      <c r="A191" s="71" t="s">
        <v>1635</v>
      </c>
      <c r="B191" s="71" t="s">
        <v>1589</v>
      </c>
      <c r="C191" s="71" t="s">
        <v>18</v>
      </c>
      <c r="D191" s="71" t="s">
        <v>19</v>
      </c>
      <c r="E191" s="71" t="s">
        <v>1617</v>
      </c>
      <c r="F191" s="71">
        <v>1</v>
      </c>
      <c r="G191" s="71" t="s">
        <v>1618</v>
      </c>
      <c r="H191" s="71" t="s">
        <v>1619</v>
      </c>
      <c r="I191" s="72">
        <v>9780573699214</v>
      </c>
      <c r="J191" s="71" t="s">
        <v>1636</v>
      </c>
      <c r="K191" s="71" t="s">
        <v>1637</v>
      </c>
      <c r="L191" s="71" t="s">
        <v>1638</v>
      </c>
      <c r="M191" s="71" t="s">
        <v>5581</v>
      </c>
      <c r="N191" s="73">
        <v>1</v>
      </c>
      <c r="O191" s="73">
        <v>81</v>
      </c>
      <c r="P191" s="73"/>
      <c r="Q191" s="73" t="s">
        <v>4651</v>
      </c>
      <c r="R191" s="73">
        <v>0</v>
      </c>
      <c r="S191" s="73">
        <v>0</v>
      </c>
      <c r="T191" s="73"/>
      <c r="U191" s="73"/>
      <c r="V191" s="73">
        <v>1</v>
      </c>
    </row>
    <row r="192" spans="1:22">
      <c r="A192" s="71" t="s">
        <v>1659</v>
      </c>
      <c r="B192" s="71" t="s">
        <v>1589</v>
      </c>
      <c r="C192" s="71" t="s">
        <v>18</v>
      </c>
      <c r="D192" s="71" t="s">
        <v>19</v>
      </c>
      <c r="E192" s="71" t="s">
        <v>1643</v>
      </c>
      <c r="F192" s="71">
        <v>1</v>
      </c>
      <c r="G192" s="71" t="s">
        <v>1644</v>
      </c>
      <c r="H192" s="71" t="s">
        <v>1645</v>
      </c>
      <c r="I192" s="72">
        <v>9780745656069</v>
      </c>
      <c r="J192" s="71" t="s">
        <v>1660</v>
      </c>
      <c r="K192" s="71" t="s">
        <v>1661</v>
      </c>
      <c r="L192" s="71" t="s">
        <v>1662</v>
      </c>
      <c r="M192" s="71" t="s">
        <v>5581</v>
      </c>
      <c r="N192" s="73">
        <v>1</v>
      </c>
      <c r="O192" s="73">
        <v>85</v>
      </c>
      <c r="P192" s="73"/>
      <c r="Q192" s="73" t="s">
        <v>4651</v>
      </c>
      <c r="R192" s="73">
        <v>0</v>
      </c>
      <c r="S192" s="73">
        <v>0</v>
      </c>
      <c r="T192" s="73"/>
      <c r="U192" s="73"/>
      <c r="V192" s="73">
        <v>1</v>
      </c>
    </row>
    <row r="193" spans="1:22">
      <c r="A193" s="71" t="s">
        <v>1803</v>
      </c>
      <c r="B193" s="71" t="s">
        <v>1589</v>
      </c>
      <c r="C193" s="71" t="s">
        <v>18</v>
      </c>
      <c r="D193" s="71" t="s">
        <v>19</v>
      </c>
      <c r="E193" s="71" t="s">
        <v>1786</v>
      </c>
      <c r="F193" s="71">
        <v>2</v>
      </c>
      <c r="G193" s="71" t="s">
        <v>1787</v>
      </c>
      <c r="H193" s="71" t="s">
        <v>1788</v>
      </c>
      <c r="I193" s="72">
        <v>9780745669809</v>
      </c>
      <c r="J193" s="71" t="s">
        <v>1804</v>
      </c>
      <c r="K193" s="71" t="s">
        <v>1805</v>
      </c>
      <c r="L193" s="71" t="s">
        <v>1806</v>
      </c>
      <c r="M193" s="71" t="s">
        <v>5581</v>
      </c>
      <c r="N193" s="73">
        <v>1</v>
      </c>
      <c r="O193" s="73">
        <v>62</v>
      </c>
      <c r="P193" s="73"/>
      <c r="Q193" s="73" t="s">
        <v>4651</v>
      </c>
      <c r="R193" s="73">
        <v>0</v>
      </c>
      <c r="S193" s="73">
        <v>0</v>
      </c>
      <c r="T193" s="73"/>
      <c r="U193" s="73"/>
      <c r="V193" s="73">
        <v>1</v>
      </c>
    </row>
    <row r="194" spans="1:22">
      <c r="A194" s="71" t="s">
        <v>1980</v>
      </c>
      <c r="B194" s="71" t="s">
        <v>1589</v>
      </c>
      <c r="C194" s="71" t="s">
        <v>18</v>
      </c>
      <c r="D194" s="71" t="s">
        <v>19</v>
      </c>
      <c r="E194" s="71" t="s">
        <v>1972</v>
      </c>
      <c r="F194" s="71">
        <v>4</v>
      </c>
      <c r="G194" s="71" t="s">
        <v>1973</v>
      </c>
      <c r="H194" s="71" t="s">
        <v>1974</v>
      </c>
      <c r="I194" s="72">
        <v>9780804742047</v>
      </c>
      <c r="J194" s="71" t="s">
        <v>1981</v>
      </c>
      <c r="K194" s="71" t="s">
        <v>1982</v>
      </c>
      <c r="L194" s="71" t="s">
        <v>1983</v>
      </c>
      <c r="M194" s="71" t="s">
        <v>5581</v>
      </c>
      <c r="N194" s="73">
        <v>1</v>
      </c>
      <c r="O194" s="73">
        <v>13</v>
      </c>
      <c r="P194" s="73"/>
      <c r="Q194" s="73" t="s">
        <v>4651</v>
      </c>
      <c r="R194" s="73">
        <v>0</v>
      </c>
      <c r="S194" s="73">
        <v>0</v>
      </c>
      <c r="T194" s="73"/>
      <c r="U194" s="73"/>
      <c r="V194" s="73">
        <v>1</v>
      </c>
    </row>
    <row r="195" spans="1:22">
      <c r="A195" s="71" t="s">
        <v>1768</v>
      </c>
      <c r="B195" s="71" t="s">
        <v>1589</v>
      </c>
      <c r="C195" s="71" t="s">
        <v>18</v>
      </c>
      <c r="D195" s="71" t="s">
        <v>19</v>
      </c>
      <c r="E195" s="71" t="s">
        <v>1758</v>
      </c>
      <c r="F195" s="71">
        <v>2</v>
      </c>
      <c r="G195" s="71" t="s">
        <v>1759</v>
      </c>
      <c r="H195" s="71" t="s">
        <v>1760</v>
      </c>
      <c r="I195" s="72">
        <v>9781412913157</v>
      </c>
      <c r="J195" s="71" t="s">
        <v>1769</v>
      </c>
      <c r="K195" s="71" t="s">
        <v>1770</v>
      </c>
      <c r="L195" s="71" t="s">
        <v>1771</v>
      </c>
      <c r="M195" s="71" t="s">
        <v>5977</v>
      </c>
      <c r="N195" s="73">
        <v>1</v>
      </c>
      <c r="O195" s="73">
        <v>64</v>
      </c>
      <c r="P195" s="73"/>
      <c r="Q195" s="73" t="s">
        <v>4651</v>
      </c>
      <c r="R195" s="73">
        <v>0</v>
      </c>
      <c r="S195" s="73">
        <v>0</v>
      </c>
      <c r="T195" s="73"/>
      <c r="U195" s="73"/>
      <c r="V195" s="73">
        <v>1</v>
      </c>
    </row>
    <row r="196" spans="1:22">
      <c r="A196" s="71" t="s">
        <v>2003</v>
      </c>
      <c r="B196" s="71" t="s">
        <v>1589</v>
      </c>
      <c r="C196" s="71" t="s">
        <v>18</v>
      </c>
      <c r="D196" s="71" t="s">
        <v>19</v>
      </c>
      <c r="E196" s="71" t="s">
        <v>1996</v>
      </c>
      <c r="F196" s="71">
        <v>4</v>
      </c>
      <c r="G196" s="71" t="s">
        <v>1997</v>
      </c>
      <c r="H196" s="71" t="s">
        <v>1998</v>
      </c>
      <c r="I196" s="72">
        <v>9781441183675</v>
      </c>
      <c r="J196" s="71" t="s">
        <v>43</v>
      </c>
      <c r="K196" s="71" t="s">
        <v>2004</v>
      </c>
      <c r="L196" s="71" t="s">
        <v>2005</v>
      </c>
      <c r="M196" s="71" t="s">
        <v>5977</v>
      </c>
      <c r="N196" s="73">
        <v>1</v>
      </c>
      <c r="O196" s="73">
        <v>15</v>
      </c>
      <c r="P196" s="73"/>
      <c r="Q196" s="73" t="s">
        <v>4651</v>
      </c>
      <c r="R196" s="73">
        <v>0</v>
      </c>
      <c r="S196" s="73">
        <v>0</v>
      </c>
      <c r="T196" s="73"/>
      <c r="U196" s="73"/>
      <c r="V196" s="73">
        <v>1</v>
      </c>
    </row>
    <row r="197" spans="1:22">
      <c r="A197" s="71" t="s">
        <v>1940</v>
      </c>
      <c r="B197" s="71" t="s">
        <v>1589</v>
      </c>
      <c r="C197" s="71" t="s">
        <v>18</v>
      </c>
      <c r="D197" s="71" t="s">
        <v>19</v>
      </c>
      <c r="E197" s="71" t="s">
        <v>1930</v>
      </c>
      <c r="F197" s="71">
        <v>3</v>
      </c>
      <c r="G197" s="71" t="s">
        <v>1931</v>
      </c>
      <c r="H197" s="71" t="s">
        <v>1932</v>
      </c>
      <c r="I197" s="72">
        <v>9781472575265</v>
      </c>
      <c r="J197" s="71" t="s">
        <v>1941</v>
      </c>
      <c r="K197" s="71" t="s">
        <v>1942</v>
      </c>
      <c r="L197" s="71" t="s">
        <v>1943</v>
      </c>
      <c r="M197" s="71" t="s">
        <v>5977</v>
      </c>
      <c r="N197" s="73">
        <v>1</v>
      </c>
      <c r="O197" s="73">
        <v>38</v>
      </c>
      <c r="P197" s="73"/>
      <c r="Q197" s="73" t="s">
        <v>4651</v>
      </c>
      <c r="R197" s="73">
        <v>0</v>
      </c>
      <c r="S197" s="73">
        <v>0</v>
      </c>
      <c r="T197" s="73"/>
      <c r="U197" s="73"/>
      <c r="V197" s="73">
        <v>1</v>
      </c>
    </row>
    <row r="198" spans="1:22">
      <c r="A198" s="71" t="s">
        <v>1919</v>
      </c>
      <c r="B198" s="71" t="s">
        <v>1589</v>
      </c>
      <c r="C198" s="71" t="s">
        <v>18</v>
      </c>
      <c r="D198" s="71" t="s">
        <v>19</v>
      </c>
      <c r="E198" s="71" t="s">
        <v>1908</v>
      </c>
      <c r="F198" s="71">
        <v>3</v>
      </c>
      <c r="G198" s="71" t="s">
        <v>1909</v>
      </c>
      <c r="H198" s="71" t="s">
        <v>1910</v>
      </c>
      <c r="I198" s="72">
        <v>9781500194918</v>
      </c>
      <c r="J198" s="71" t="s">
        <v>1920</v>
      </c>
      <c r="K198" s="71" t="s">
        <v>1921</v>
      </c>
      <c r="L198" s="71" t="s">
        <v>1922</v>
      </c>
      <c r="M198" s="71" t="s">
        <v>5581</v>
      </c>
      <c r="N198" s="73">
        <v>1</v>
      </c>
      <c r="O198" s="73">
        <v>39</v>
      </c>
      <c r="P198" s="73">
        <v>39</v>
      </c>
      <c r="Q198" s="73" t="s">
        <v>4651</v>
      </c>
      <c r="R198" s="73">
        <v>0</v>
      </c>
      <c r="S198" s="73">
        <v>0</v>
      </c>
      <c r="T198" s="73"/>
      <c r="U198" s="73"/>
      <c r="V198" s="73">
        <v>1</v>
      </c>
    </row>
    <row r="199" spans="1:22">
      <c r="A199" s="71" t="s">
        <v>1706</v>
      </c>
      <c r="B199" s="71" t="s">
        <v>1589</v>
      </c>
      <c r="C199" s="71" t="s">
        <v>18</v>
      </c>
      <c r="D199" s="71" t="s">
        <v>19</v>
      </c>
      <c r="E199" s="71" t="s">
        <v>1694</v>
      </c>
      <c r="F199" s="71">
        <v>1</v>
      </c>
      <c r="G199" s="71" t="s">
        <v>1695</v>
      </c>
      <c r="H199" s="71" t="s">
        <v>1696</v>
      </c>
      <c r="I199" s="72">
        <v>9781560257868</v>
      </c>
      <c r="J199" s="71" t="s">
        <v>1707</v>
      </c>
      <c r="K199" s="71" t="s">
        <v>1708</v>
      </c>
      <c r="L199" s="71" t="s">
        <v>1709</v>
      </c>
      <c r="M199" s="71" t="s">
        <v>5581</v>
      </c>
      <c r="N199" s="73">
        <v>1</v>
      </c>
      <c r="O199" s="73">
        <v>59</v>
      </c>
      <c r="P199" s="73"/>
      <c r="Q199" s="73" t="s">
        <v>4651</v>
      </c>
      <c r="R199" s="73">
        <v>0</v>
      </c>
      <c r="S199" s="73">
        <v>0</v>
      </c>
      <c r="T199" s="73"/>
      <c r="U199" s="73"/>
      <c r="V199" s="73">
        <v>1</v>
      </c>
    </row>
    <row r="200" spans="1:22">
      <c r="A200" s="71" t="s">
        <v>1613</v>
      </c>
      <c r="B200" s="71" t="s">
        <v>1589</v>
      </c>
      <c r="C200" s="71" t="s">
        <v>18</v>
      </c>
      <c r="D200" s="71" t="s">
        <v>19</v>
      </c>
      <c r="E200" s="71" t="s">
        <v>1594</v>
      </c>
      <c r="F200" s="71">
        <v>1</v>
      </c>
      <c r="G200" s="71" t="s">
        <v>1595</v>
      </c>
      <c r="H200" s="71" t="s">
        <v>1596</v>
      </c>
      <c r="I200" s="72">
        <v>9781741754483</v>
      </c>
      <c r="J200" s="71" t="s">
        <v>1614</v>
      </c>
      <c r="K200" s="71" t="s">
        <v>1615</v>
      </c>
      <c r="L200" s="71" t="s">
        <v>1616</v>
      </c>
      <c r="M200" s="71" t="s">
        <v>5581</v>
      </c>
      <c r="N200" s="73">
        <v>1</v>
      </c>
      <c r="O200" s="73">
        <v>91</v>
      </c>
      <c r="P200" s="73"/>
      <c r="Q200" s="73" t="s">
        <v>4651</v>
      </c>
      <c r="R200" s="73">
        <v>0</v>
      </c>
      <c r="S200" s="73">
        <v>0</v>
      </c>
      <c r="T200" s="73" t="s">
        <v>32</v>
      </c>
      <c r="U200" s="73"/>
      <c r="V200" s="73">
        <v>1</v>
      </c>
    </row>
    <row r="201" spans="1:22">
      <c r="A201" s="71" t="s">
        <v>1892</v>
      </c>
      <c r="B201" s="71" t="s">
        <v>1589</v>
      </c>
      <c r="C201" s="71" t="s">
        <v>18</v>
      </c>
      <c r="D201" s="71" t="s">
        <v>19</v>
      </c>
      <c r="E201" s="71" t="s">
        <v>1882</v>
      </c>
      <c r="F201" s="71">
        <v>2</v>
      </c>
      <c r="G201" s="71" t="s">
        <v>1883</v>
      </c>
      <c r="H201" s="71" t="s">
        <v>1592</v>
      </c>
      <c r="I201" s="72">
        <v>9781844576838</v>
      </c>
      <c r="J201" s="71" t="s">
        <v>648</v>
      </c>
      <c r="K201" s="71" t="s">
        <v>1893</v>
      </c>
      <c r="L201" s="71" t="s">
        <v>1690</v>
      </c>
      <c r="M201" s="71" t="s">
        <v>5581</v>
      </c>
      <c r="N201" s="73">
        <v>1</v>
      </c>
      <c r="O201" s="73">
        <v>12</v>
      </c>
      <c r="P201" s="73"/>
      <c r="Q201" s="73" t="s">
        <v>4651</v>
      </c>
      <c r="R201" s="73">
        <v>0</v>
      </c>
      <c r="S201" s="73">
        <v>0</v>
      </c>
      <c r="T201" s="73"/>
      <c r="U201" s="73"/>
      <c r="V201" s="73">
        <v>1</v>
      </c>
    </row>
    <row r="202" spans="1:22">
      <c r="A202" s="71" t="s">
        <v>1944</v>
      </c>
      <c r="B202" s="71" t="s">
        <v>1589</v>
      </c>
      <c r="C202" s="71" t="s">
        <v>18</v>
      </c>
      <c r="D202" s="71" t="s">
        <v>19</v>
      </c>
      <c r="E202" s="71" t="s">
        <v>1930</v>
      </c>
      <c r="F202" s="71">
        <v>3</v>
      </c>
      <c r="G202" s="71" t="s">
        <v>1931</v>
      </c>
      <c r="H202" s="71" t="s">
        <v>1932</v>
      </c>
      <c r="I202" s="72">
        <v>9782940373697</v>
      </c>
      <c r="J202" s="71" t="s">
        <v>43</v>
      </c>
      <c r="K202" s="71" t="s">
        <v>1945</v>
      </c>
      <c r="L202" s="71" t="s">
        <v>1946</v>
      </c>
      <c r="M202" s="71" t="s">
        <v>5581</v>
      </c>
      <c r="N202" s="73">
        <v>1</v>
      </c>
      <c r="O202" s="73">
        <v>38</v>
      </c>
      <c r="P202" s="73"/>
      <c r="Q202" s="73" t="s">
        <v>4651</v>
      </c>
      <c r="R202" s="73">
        <v>0</v>
      </c>
      <c r="S202" s="73">
        <v>0</v>
      </c>
      <c r="T202" s="73"/>
      <c r="U202" s="73"/>
      <c r="V202" s="73">
        <v>1</v>
      </c>
    </row>
    <row r="203" spans="1:22">
      <c r="A203" s="71" t="s">
        <v>4087</v>
      </c>
      <c r="B203" s="71" t="s">
        <v>17</v>
      </c>
      <c r="C203" s="71" t="s">
        <v>18</v>
      </c>
      <c r="D203" s="71" t="s">
        <v>19</v>
      </c>
      <c r="E203" s="71" t="s">
        <v>4082</v>
      </c>
      <c r="F203" s="71">
        <v>3</v>
      </c>
      <c r="G203" s="71" t="s">
        <v>4083</v>
      </c>
      <c r="H203" s="71" t="s">
        <v>4084</v>
      </c>
      <c r="I203" s="72">
        <v>9780134601564</v>
      </c>
      <c r="J203" s="71" t="s">
        <v>114</v>
      </c>
      <c r="K203" s="71" t="s">
        <v>4088</v>
      </c>
      <c r="L203" s="71" t="s">
        <v>4089</v>
      </c>
      <c r="M203" s="71" t="s">
        <v>5581</v>
      </c>
      <c r="N203" s="73">
        <v>1</v>
      </c>
      <c r="O203" s="73">
        <v>48</v>
      </c>
      <c r="P203" s="73"/>
      <c r="Q203" s="73" t="s">
        <v>4651</v>
      </c>
      <c r="R203" s="73">
        <v>0</v>
      </c>
      <c r="S203" s="73">
        <v>0</v>
      </c>
      <c r="T203" s="73"/>
      <c r="U203" s="73"/>
      <c r="V203" s="73">
        <v>1</v>
      </c>
    </row>
    <row r="204" spans="1:22">
      <c r="A204" s="71" t="s">
        <v>5954</v>
      </c>
      <c r="B204" s="71" t="s">
        <v>17</v>
      </c>
      <c r="C204" s="71" t="s">
        <v>18</v>
      </c>
      <c r="D204" s="71" t="s">
        <v>19</v>
      </c>
      <c r="E204" s="71" t="s">
        <v>120</v>
      </c>
      <c r="F204" s="71">
        <v>4</v>
      </c>
      <c r="G204" s="71" t="s">
        <v>121</v>
      </c>
      <c r="H204" s="71" t="s">
        <v>122</v>
      </c>
      <c r="I204" s="72">
        <v>9781408032282</v>
      </c>
      <c r="J204" s="71" t="s">
        <v>43</v>
      </c>
      <c r="K204" s="71" t="s">
        <v>125</v>
      </c>
      <c r="L204" s="71" t="s">
        <v>126</v>
      </c>
      <c r="M204" s="71" t="s">
        <v>5581</v>
      </c>
      <c r="N204" s="73">
        <v>1</v>
      </c>
      <c r="O204" s="73">
        <v>18</v>
      </c>
      <c r="P204" s="73"/>
      <c r="Q204" s="73" t="s">
        <v>4651</v>
      </c>
      <c r="R204" s="73">
        <v>0</v>
      </c>
      <c r="S204" s="73">
        <v>0</v>
      </c>
      <c r="T204" s="73"/>
      <c r="U204" s="73"/>
      <c r="V204" s="73">
        <v>1</v>
      </c>
    </row>
    <row r="205" spans="1:22">
      <c r="A205" s="71" t="s">
        <v>157</v>
      </c>
      <c r="B205" s="71" t="s">
        <v>17</v>
      </c>
      <c r="C205" s="71" t="s">
        <v>18</v>
      </c>
      <c r="D205" s="71" t="s">
        <v>19</v>
      </c>
      <c r="E205" s="71" t="s">
        <v>158</v>
      </c>
      <c r="F205" s="71">
        <v>4</v>
      </c>
      <c r="G205" s="71" t="s">
        <v>159</v>
      </c>
      <c r="H205" s="71" t="s">
        <v>160</v>
      </c>
      <c r="I205" s="72">
        <v>9780273729105</v>
      </c>
      <c r="J205" s="71" t="s">
        <v>161</v>
      </c>
      <c r="K205" s="71" t="s">
        <v>162</v>
      </c>
      <c r="L205" s="71" t="s">
        <v>163</v>
      </c>
      <c r="M205" s="71" t="s">
        <v>5581</v>
      </c>
      <c r="N205" s="73">
        <v>1</v>
      </c>
      <c r="O205" s="73">
        <v>27</v>
      </c>
      <c r="P205" s="73"/>
      <c r="Q205" s="73" t="s">
        <v>4651</v>
      </c>
      <c r="R205" s="73">
        <v>0</v>
      </c>
      <c r="S205" s="73">
        <v>0</v>
      </c>
      <c r="T205" s="73"/>
      <c r="U205" s="73"/>
      <c r="V205" s="73">
        <v>1</v>
      </c>
    </row>
    <row r="206" spans="1:22">
      <c r="A206" s="71" t="s">
        <v>4322</v>
      </c>
      <c r="B206" s="71" t="s">
        <v>17</v>
      </c>
      <c r="C206" s="71" t="s">
        <v>18</v>
      </c>
      <c r="D206" s="71" t="s">
        <v>19</v>
      </c>
      <c r="E206" s="71" t="s">
        <v>4317</v>
      </c>
      <c r="F206" s="71">
        <v>4</v>
      </c>
      <c r="G206" s="71" t="s">
        <v>4318</v>
      </c>
      <c r="H206" s="71" t="s">
        <v>36</v>
      </c>
      <c r="I206" s="72">
        <v>9780273749998</v>
      </c>
      <c r="J206" s="71" t="s">
        <v>4323</v>
      </c>
      <c r="K206" s="71" t="s">
        <v>4324</v>
      </c>
      <c r="L206" s="71" t="s">
        <v>4325</v>
      </c>
      <c r="M206" s="71" t="s">
        <v>5581</v>
      </c>
      <c r="N206" s="73">
        <v>4</v>
      </c>
      <c r="O206" s="73" t="e">
        <v>#N/A</v>
      </c>
      <c r="P206" s="73"/>
      <c r="Q206" s="73" t="s">
        <v>4651</v>
      </c>
      <c r="R206" s="73">
        <v>0</v>
      </c>
      <c r="S206" s="73">
        <v>2</v>
      </c>
      <c r="T206" s="73"/>
      <c r="U206" s="73"/>
      <c r="V206" s="73">
        <v>2</v>
      </c>
    </row>
    <row r="207" spans="1:22">
      <c r="A207" s="71" t="s">
        <v>2396</v>
      </c>
      <c r="B207" s="71" t="s">
        <v>17</v>
      </c>
      <c r="C207" s="71" t="s">
        <v>18</v>
      </c>
      <c r="D207" s="71" t="s">
        <v>19</v>
      </c>
      <c r="E207" s="71" t="s">
        <v>2397</v>
      </c>
      <c r="F207" s="71">
        <v>0</v>
      </c>
      <c r="G207" s="71" t="s">
        <v>2398</v>
      </c>
      <c r="H207" s="71" t="s">
        <v>2399</v>
      </c>
      <c r="I207" s="72">
        <v>9780273764328</v>
      </c>
      <c r="J207" s="71" t="s">
        <v>43</v>
      </c>
      <c r="K207" s="71" t="s">
        <v>2400</v>
      </c>
      <c r="L207" s="71" t="s">
        <v>2401</v>
      </c>
      <c r="M207" s="71" t="s">
        <v>5581</v>
      </c>
      <c r="N207" s="73">
        <v>10</v>
      </c>
      <c r="O207" s="73">
        <v>900</v>
      </c>
      <c r="P207" s="73"/>
      <c r="Q207" s="73" t="s">
        <v>4651</v>
      </c>
      <c r="R207" s="73">
        <v>0</v>
      </c>
      <c r="S207" s="73">
        <v>2</v>
      </c>
      <c r="T207" s="73"/>
      <c r="U207" s="73"/>
      <c r="V207" s="73">
        <v>8</v>
      </c>
    </row>
    <row r="208" spans="1:22">
      <c r="A208" s="71" t="s">
        <v>75</v>
      </c>
      <c r="B208" s="71" t="s">
        <v>17</v>
      </c>
      <c r="C208" s="71" t="s">
        <v>18</v>
      </c>
      <c r="D208" s="71" t="s">
        <v>19</v>
      </c>
      <c r="E208" s="71" t="s">
        <v>76</v>
      </c>
      <c r="F208" s="71">
        <v>3</v>
      </c>
      <c r="G208" s="71" t="s">
        <v>77</v>
      </c>
      <c r="H208" s="71" t="s">
        <v>78</v>
      </c>
      <c r="I208" s="72">
        <v>9780273778172</v>
      </c>
      <c r="J208" s="71" t="s">
        <v>79</v>
      </c>
      <c r="K208" s="71" t="s">
        <v>80</v>
      </c>
      <c r="L208" s="71" t="s">
        <v>81</v>
      </c>
      <c r="M208" s="71" t="s">
        <v>5581</v>
      </c>
      <c r="N208" s="73">
        <v>4</v>
      </c>
      <c r="O208" s="73">
        <v>128</v>
      </c>
      <c r="P208" s="73"/>
      <c r="Q208" s="73" t="s">
        <v>4651</v>
      </c>
      <c r="R208" s="73">
        <v>0</v>
      </c>
      <c r="S208" s="73">
        <v>1</v>
      </c>
      <c r="T208" s="73"/>
      <c r="U208" s="73"/>
      <c r="V208" s="73">
        <v>3</v>
      </c>
    </row>
    <row r="209" spans="1:22">
      <c r="A209" s="71" t="s">
        <v>2450</v>
      </c>
      <c r="B209" s="71" t="s">
        <v>17</v>
      </c>
      <c r="C209" s="71" t="s">
        <v>18</v>
      </c>
      <c r="D209" s="71" t="s">
        <v>19</v>
      </c>
      <c r="E209" s="71" t="s">
        <v>2451</v>
      </c>
      <c r="F209" s="71">
        <v>2</v>
      </c>
      <c r="G209" s="71" t="s">
        <v>2452</v>
      </c>
      <c r="H209" s="71" t="s">
        <v>2453</v>
      </c>
      <c r="I209" s="72">
        <v>9780393123968</v>
      </c>
      <c r="J209" s="71" t="s">
        <v>2454</v>
      </c>
      <c r="K209" s="71" t="s">
        <v>2455</v>
      </c>
      <c r="L209" s="71" t="s">
        <v>2456</v>
      </c>
      <c r="M209" s="71" t="s">
        <v>5581</v>
      </c>
      <c r="N209" s="73">
        <v>4</v>
      </c>
      <c r="O209" s="73">
        <v>57</v>
      </c>
      <c r="P209" s="73">
        <v>56</v>
      </c>
      <c r="Q209" s="73" t="s">
        <v>4651</v>
      </c>
      <c r="R209" s="73">
        <v>0</v>
      </c>
      <c r="S209" s="73">
        <v>1</v>
      </c>
      <c r="T209" s="73"/>
      <c r="U209" s="73"/>
      <c r="V209" s="73">
        <v>3</v>
      </c>
    </row>
    <row r="210" spans="1:22">
      <c r="A210" s="71" t="s">
        <v>3944</v>
      </c>
      <c r="B210" s="71" t="s">
        <v>17</v>
      </c>
      <c r="C210" s="71" t="s">
        <v>18</v>
      </c>
      <c r="D210" s="71" t="s">
        <v>19</v>
      </c>
      <c r="E210" s="71" t="s">
        <v>3936</v>
      </c>
      <c r="F210" s="71">
        <v>0</v>
      </c>
      <c r="G210" s="71" t="s">
        <v>3937</v>
      </c>
      <c r="H210" s="71" t="s">
        <v>3938</v>
      </c>
      <c r="I210" s="72">
        <v>9780415536325</v>
      </c>
      <c r="J210" s="71" t="s">
        <v>43</v>
      </c>
      <c r="K210" s="71" t="s">
        <v>3945</v>
      </c>
      <c r="L210" s="71" t="s">
        <v>3946</v>
      </c>
      <c r="M210" s="71" t="s">
        <v>5581</v>
      </c>
      <c r="N210" s="73">
        <v>4</v>
      </c>
      <c r="O210" s="73">
        <v>400</v>
      </c>
      <c r="P210" s="73"/>
      <c r="Q210" s="73" t="s">
        <v>4651</v>
      </c>
      <c r="R210" s="73">
        <v>0</v>
      </c>
      <c r="S210" s="73">
        <v>0</v>
      </c>
      <c r="T210" s="73"/>
      <c r="U210" s="73"/>
      <c r="V210" s="73">
        <v>4</v>
      </c>
    </row>
    <row r="211" spans="1:22">
      <c r="A211" s="71" t="s">
        <v>5955</v>
      </c>
      <c r="B211" s="71" t="s">
        <v>17</v>
      </c>
      <c r="C211" s="71" t="s">
        <v>18</v>
      </c>
      <c r="D211" s="71" t="s">
        <v>19</v>
      </c>
      <c r="E211" s="71" t="s">
        <v>96</v>
      </c>
      <c r="F211" s="71">
        <v>3</v>
      </c>
      <c r="G211" s="71" t="s">
        <v>97</v>
      </c>
      <c r="H211" s="71" t="s">
        <v>98</v>
      </c>
      <c r="I211" s="72">
        <v>9781422101582</v>
      </c>
      <c r="J211" s="71" t="s">
        <v>43</v>
      </c>
      <c r="K211" s="71" t="s">
        <v>104</v>
      </c>
      <c r="L211" s="71" t="s">
        <v>105</v>
      </c>
      <c r="M211" s="71" t="s">
        <v>5581</v>
      </c>
      <c r="N211" s="73">
        <v>4</v>
      </c>
      <c r="O211" s="73">
        <v>124</v>
      </c>
      <c r="P211" s="73"/>
      <c r="Q211" s="73" t="s">
        <v>4651</v>
      </c>
      <c r="R211" s="73">
        <v>0</v>
      </c>
      <c r="S211" s="73">
        <v>2</v>
      </c>
      <c r="T211" s="73"/>
      <c r="U211" s="73"/>
      <c r="V211" s="73">
        <v>2</v>
      </c>
    </row>
    <row r="212" spans="1:22">
      <c r="A212" s="71" t="s">
        <v>4094</v>
      </c>
      <c r="B212" s="71" t="s">
        <v>17</v>
      </c>
      <c r="C212" s="71" t="s">
        <v>18</v>
      </c>
      <c r="D212" s="71" t="s">
        <v>19</v>
      </c>
      <c r="E212" s="71" t="s">
        <v>4082</v>
      </c>
      <c r="F212" s="71">
        <v>3</v>
      </c>
      <c r="G212" s="71" t="s">
        <v>4083</v>
      </c>
      <c r="H212" s="71" t="s">
        <v>4084</v>
      </c>
      <c r="I212" s="72">
        <v>9780511584923</v>
      </c>
      <c r="J212" s="71" t="s">
        <v>4095</v>
      </c>
      <c r="K212" s="71" t="s">
        <v>4096</v>
      </c>
      <c r="L212" s="71" t="s">
        <v>4097</v>
      </c>
      <c r="M212" s="71" t="s">
        <v>5606</v>
      </c>
      <c r="N212" s="73">
        <v>1</v>
      </c>
      <c r="O212" s="73">
        <v>48</v>
      </c>
      <c r="P212" s="73"/>
      <c r="Q212" s="73" t="s">
        <v>4651</v>
      </c>
      <c r="R212" s="73">
        <v>0</v>
      </c>
      <c r="S212" s="73">
        <v>0</v>
      </c>
      <c r="T212" s="73"/>
      <c r="U212" s="73"/>
      <c r="V212" s="73">
        <v>1</v>
      </c>
    </row>
    <row r="213" spans="1:22">
      <c r="A213" s="71" t="s">
        <v>3973</v>
      </c>
      <c r="B213" s="71" t="s">
        <v>17</v>
      </c>
      <c r="C213" s="71" t="s">
        <v>18</v>
      </c>
      <c r="D213" s="71" t="s">
        <v>19</v>
      </c>
      <c r="E213" s="71" t="s">
        <v>3968</v>
      </c>
      <c r="F213" s="71">
        <v>1</v>
      </c>
      <c r="G213" s="71" t="s">
        <v>3969</v>
      </c>
      <c r="H213" s="71" t="s">
        <v>3970</v>
      </c>
      <c r="I213" s="72">
        <v>9780749469641</v>
      </c>
      <c r="J213" s="71" t="s">
        <v>3974</v>
      </c>
      <c r="K213" s="71" t="s">
        <v>3975</v>
      </c>
      <c r="L213" s="71" t="s">
        <v>3976</v>
      </c>
      <c r="M213" s="71" t="s">
        <v>5977</v>
      </c>
      <c r="N213" s="73">
        <v>4</v>
      </c>
      <c r="O213" s="73">
        <v>294</v>
      </c>
      <c r="P213" s="73"/>
      <c r="Q213" s="73" t="s">
        <v>4651</v>
      </c>
      <c r="R213" s="73">
        <v>0</v>
      </c>
      <c r="S213" s="73">
        <v>1</v>
      </c>
      <c r="T213" s="73"/>
      <c r="U213" s="73"/>
      <c r="V213" s="73">
        <v>3</v>
      </c>
    </row>
    <row r="214" spans="1:22">
      <c r="A214" s="71" t="s">
        <v>101</v>
      </c>
      <c r="B214" s="71" t="s">
        <v>17</v>
      </c>
      <c r="C214" s="71" t="s">
        <v>18</v>
      </c>
      <c r="D214" s="71" t="s">
        <v>19</v>
      </c>
      <c r="E214" s="71" t="s">
        <v>96</v>
      </c>
      <c r="F214" s="71">
        <v>3</v>
      </c>
      <c r="G214" s="71" t="s">
        <v>97</v>
      </c>
      <c r="H214" s="71" t="s">
        <v>98</v>
      </c>
      <c r="I214" s="72">
        <v>9781111972288</v>
      </c>
      <c r="J214" s="71" t="s">
        <v>43</v>
      </c>
      <c r="K214" s="71" t="s">
        <v>102</v>
      </c>
      <c r="L214" s="71" t="s">
        <v>103</v>
      </c>
      <c r="M214" s="71" t="s">
        <v>5581</v>
      </c>
      <c r="N214" s="73">
        <v>4</v>
      </c>
      <c r="O214" s="73">
        <v>124</v>
      </c>
      <c r="P214" s="73"/>
      <c r="Q214" s="73" t="s">
        <v>4651</v>
      </c>
      <c r="R214" s="73">
        <v>0</v>
      </c>
      <c r="S214" s="73">
        <v>0</v>
      </c>
      <c r="T214" s="73"/>
      <c r="U214" s="73"/>
      <c r="V214" s="73">
        <v>4</v>
      </c>
    </row>
    <row r="215" spans="1:22">
      <c r="A215" s="71" t="s">
        <v>24</v>
      </c>
      <c r="B215" s="71" t="s">
        <v>17</v>
      </c>
      <c r="C215" s="71" t="s">
        <v>18</v>
      </c>
      <c r="D215" s="71" t="s">
        <v>19</v>
      </c>
      <c r="E215" s="71" t="s">
        <v>25</v>
      </c>
      <c r="F215" s="71">
        <v>1</v>
      </c>
      <c r="G215" s="71" t="s">
        <v>26</v>
      </c>
      <c r="H215" s="71" t="s">
        <v>27</v>
      </c>
      <c r="I215" s="72">
        <v>9781118105375</v>
      </c>
      <c r="J215" s="71" t="s">
        <v>28</v>
      </c>
      <c r="K215" s="71" t="s">
        <v>29</v>
      </c>
      <c r="L215" s="71" t="s">
        <v>30</v>
      </c>
      <c r="M215" s="71" t="s">
        <v>5977</v>
      </c>
      <c r="N215" s="73">
        <v>10</v>
      </c>
      <c r="O215" s="73">
        <v>965</v>
      </c>
      <c r="P215" s="73"/>
      <c r="Q215" s="73" t="s">
        <v>4651</v>
      </c>
      <c r="R215" s="73">
        <v>0</v>
      </c>
      <c r="S215" s="73">
        <v>5</v>
      </c>
      <c r="T215" s="73" t="s">
        <v>32</v>
      </c>
      <c r="U215" s="73"/>
      <c r="V215" s="73">
        <v>5</v>
      </c>
    </row>
    <row r="216" spans="1:22">
      <c r="A216" s="71" t="s">
        <v>2460</v>
      </c>
      <c r="B216" s="71" t="s">
        <v>17</v>
      </c>
      <c r="C216" s="71" t="s">
        <v>18</v>
      </c>
      <c r="D216" s="71" t="s">
        <v>19</v>
      </c>
      <c r="E216" s="71" t="s">
        <v>2461</v>
      </c>
      <c r="F216" s="71">
        <v>2</v>
      </c>
      <c r="G216" s="71" t="s">
        <v>2462</v>
      </c>
      <c r="H216" s="71" t="s">
        <v>2463</v>
      </c>
      <c r="I216" s="72">
        <v>9781137524126</v>
      </c>
      <c r="J216" s="71" t="s">
        <v>648</v>
      </c>
      <c r="K216" s="71" t="s">
        <v>2464</v>
      </c>
      <c r="L216" s="71" t="s">
        <v>2465</v>
      </c>
      <c r="M216" s="71" t="s">
        <v>5581</v>
      </c>
      <c r="N216" s="73">
        <v>1</v>
      </c>
      <c r="O216" s="73">
        <v>73</v>
      </c>
      <c r="P216" s="73"/>
      <c r="Q216" s="73" t="s">
        <v>4651</v>
      </c>
      <c r="R216" s="73">
        <v>0</v>
      </c>
      <c r="S216" s="73">
        <v>0</v>
      </c>
      <c r="T216" s="73"/>
      <c r="U216" s="73"/>
      <c r="V216" s="73">
        <v>1</v>
      </c>
    </row>
    <row r="217" spans="1:22">
      <c r="A217" s="71" t="s">
        <v>4004</v>
      </c>
      <c r="B217" s="71" t="s">
        <v>17</v>
      </c>
      <c r="C217" s="71" t="s">
        <v>18</v>
      </c>
      <c r="D217" s="71" t="s">
        <v>19</v>
      </c>
      <c r="E217" s="71" t="s">
        <v>3999</v>
      </c>
      <c r="F217" s="71">
        <v>2</v>
      </c>
      <c r="G217" s="71" t="s">
        <v>4000</v>
      </c>
      <c r="H217" s="71" t="s">
        <v>4001</v>
      </c>
      <c r="I217" s="72">
        <v>9781137605016</v>
      </c>
      <c r="J217" s="71" t="s">
        <v>4005</v>
      </c>
      <c r="K217" s="71" t="s">
        <v>4006</v>
      </c>
      <c r="L217" s="71" t="s">
        <v>4007</v>
      </c>
      <c r="M217" s="71" t="s">
        <v>5581</v>
      </c>
      <c r="N217" s="73">
        <v>1</v>
      </c>
      <c r="O217" s="73">
        <v>15</v>
      </c>
      <c r="P217" s="73"/>
      <c r="Q217" s="73" t="s">
        <v>4651</v>
      </c>
      <c r="R217" s="73">
        <v>0</v>
      </c>
      <c r="S217" s="73">
        <v>0</v>
      </c>
      <c r="T217" s="73" t="s">
        <v>32</v>
      </c>
      <c r="U217" s="73"/>
      <c r="V217" s="73">
        <v>1</v>
      </c>
    </row>
    <row r="218" spans="1:22">
      <c r="A218" s="71" t="s">
        <v>2483</v>
      </c>
      <c r="B218" s="71" t="s">
        <v>17</v>
      </c>
      <c r="C218" s="71" t="s">
        <v>18</v>
      </c>
      <c r="D218" s="71" t="s">
        <v>19</v>
      </c>
      <c r="E218" s="71" t="s">
        <v>2484</v>
      </c>
      <c r="F218" s="71">
        <v>3</v>
      </c>
      <c r="G218" s="71" t="s">
        <v>2485</v>
      </c>
      <c r="H218" s="71" t="s">
        <v>2486</v>
      </c>
      <c r="I218" s="72">
        <v>9781292021584</v>
      </c>
      <c r="J218" s="71" t="s">
        <v>2487</v>
      </c>
      <c r="K218" s="71" t="s">
        <v>2488</v>
      </c>
      <c r="L218" s="71" t="s">
        <v>2489</v>
      </c>
      <c r="M218" s="71" t="s">
        <v>5581</v>
      </c>
      <c r="N218" s="73">
        <v>4</v>
      </c>
      <c r="O218" s="73">
        <v>181</v>
      </c>
      <c r="P218" s="73"/>
      <c r="Q218" s="73" t="s">
        <v>4651</v>
      </c>
      <c r="R218" s="73">
        <v>0</v>
      </c>
      <c r="S218" s="73">
        <v>2</v>
      </c>
      <c r="T218" s="73"/>
      <c r="U218" s="73"/>
      <c r="V218" s="73">
        <v>2</v>
      </c>
    </row>
    <row r="219" spans="1:22">
      <c r="A219" s="71" t="s">
        <v>3913</v>
      </c>
      <c r="B219" s="71" t="s">
        <v>17</v>
      </c>
      <c r="C219" s="71" t="s">
        <v>18</v>
      </c>
      <c r="D219" s="71" t="s">
        <v>19</v>
      </c>
      <c r="E219" s="71" t="s">
        <v>3908</v>
      </c>
      <c r="F219" s="71">
        <v>0</v>
      </c>
      <c r="G219" s="71" t="s">
        <v>3909</v>
      </c>
      <c r="H219" s="71" t="s">
        <v>3910</v>
      </c>
      <c r="I219" s="72">
        <v>9781292042220</v>
      </c>
      <c r="J219" s="71" t="s">
        <v>3914</v>
      </c>
      <c r="K219" s="71" t="s">
        <v>3915</v>
      </c>
      <c r="L219" s="71" t="s">
        <v>3916</v>
      </c>
      <c r="M219" s="71" t="s">
        <v>5581</v>
      </c>
      <c r="N219" s="73">
        <v>4</v>
      </c>
      <c r="O219" s="73">
        <v>400</v>
      </c>
      <c r="P219" s="73"/>
      <c r="Q219" s="73" t="s">
        <v>4651</v>
      </c>
      <c r="R219" s="73">
        <v>0</v>
      </c>
      <c r="S219" s="73">
        <v>1</v>
      </c>
      <c r="T219" s="73"/>
      <c r="U219" s="73"/>
      <c r="V219" s="73">
        <v>3</v>
      </c>
    </row>
    <row r="220" spans="1:22">
      <c r="A220" s="71" t="s">
        <v>3917</v>
      </c>
      <c r="B220" s="71" t="s">
        <v>17</v>
      </c>
      <c r="C220" s="71" t="s">
        <v>18</v>
      </c>
      <c r="D220" s="71" t="s">
        <v>19</v>
      </c>
      <c r="E220" s="71" t="s">
        <v>3908</v>
      </c>
      <c r="F220" s="71">
        <v>0</v>
      </c>
      <c r="G220" s="71" t="s">
        <v>3909</v>
      </c>
      <c r="H220" s="71" t="s">
        <v>3910</v>
      </c>
      <c r="I220" s="72">
        <v>9781292060163</v>
      </c>
      <c r="J220" s="71" t="s">
        <v>3914</v>
      </c>
      <c r="K220" s="71" t="s">
        <v>3918</v>
      </c>
      <c r="L220" s="71" t="s">
        <v>3919</v>
      </c>
      <c r="M220" s="71" t="s">
        <v>5581</v>
      </c>
      <c r="N220" s="73">
        <v>4</v>
      </c>
      <c r="O220" s="73">
        <v>400</v>
      </c>
      <c r="P220" s="73">
        <v>17</v>
      </c>
      <c r="Q220" s="73">
        <v>79</v>
      </c>
      <c r="R220" s="73">
        <v>0</v>
      </c>
      <c r="S220" s="73">
        <v>2</v>
      </c>
      <c r="T220" s="73"/>
      <c r="U220" s="73"/>
      <c r="V220" s="73">
        <v>2</v>
      </c>
    </row>
    <row r="221" spans="1:22">
      <c r="A221" s="71" t="s">
        <v>2436</v>
      </c>
      <c r="B221" s="71" t="s">
        <v>17</v>
      </c>
      <c r="C221" s="71" t="s">
        <v>18</v>
      </c>
      <c r="D221" s="71" t="s">
        <v>19</v>
      </c>
      <c r="E221" s="71" t="s">
        <v>2431</v>
      </c>
      <c r="F221" s="71">
        <v>2</v>
      </c>
      <c r="G221" s="71" t="s">
        <v>2432</v>
      </c>
      <c r="H221" s="71" t="s">
        <v>2433</v>
      </c>
      <c r="I221" s="72">
        <v>9781292071312</v>
      </c>
      <c r="J221" s="71" t="s">
        <v>114</v>
      </c>
      <c r="K221" s="71" t="s">
        <v>2437</v>
      </c>
      <c r="L221" s="71" t="s">
        <v>2438</v>
      </c>
      <c r="M221" s="71" t="s">
        <v>5581</v>
      </c>
      <c r="N221" s="73">
        <v>1</v>
      </c>
      <c r="O221" s="73">
        <v>61</v>
      </c>
      <c r="P221" s="73"/>
      <c r="Q221" s="73" t="s">
        <v>4651</v>
      </c>
      <c r="R221" s="73">
        <v>0</v>
      </c>
      <c r="S221" s="73">
        <v>0</v>
      </c>
      <c r="T221" s="73"/>
      <c r="U221" s="73"/>
      <c r="V221" s="73">
        <v>1</v>
      </c>
    </row>
    <row r="222" spans="1:22">
      <c r="A222" s="71" t="s">
        <v>4110</v>
      </c>
      <c r="B222" s="71" t="s">
        <v>17</v>
      </c>
      <c r="C222" s="71" t="s">
        <v>18</v>
      </c>
      <c r="D222" s="71" t="s">
        <v>19</v>
      </c>
      <c r="E222" s="71" t="s">
        <v>4111</v>
      </c>
      <c r="F222" s="71">
        <v>3</v>
      </c>
      <c r="G222" s="71" t="s">
        <v>4112</v>
      </c>
      <c r="H222" s="71" t="s">
        <v>3970</v>
      </c>
      <c r="I222" s="72">
        <v>9781292145129</v>
      </c>
      <c r="J222" s="71" t="s">
        <v>43</v>
      </c>
      <c r="K222" s="71" t="s">
        <v>4113</v>
      </c>
      <c r="L222" s="71" t="s">
        <v>4114</v>
      </c>
      <c r="M222" s="71" t="s">
        <v>5581</v>
      </c>
      <c r="N222" s="73">
        <v>4</v>
      </c>
      <c r="O222" s="73">
        <v>122</v>
      </c>
      <c r="P222" s="73"/>
      <c r="Q222" s="73" t="s">
        <v>4651</v>
      </c>
      <c r="R222" s="73">
        <v>0</v>
      </c>
      <c r="S222" s="73">
        <v>0</v>
      </c>
      <c r="T222" s="73"/>
      <c r="U222" s="73"/>
      <c r="V222" s="73">
        <v>4</v>
      </c>
    </row>
    <row r="223" spans="1:22">
      <c r="A223" s="71" t="s">
        <v>4281</v>
      </c>
      <c r="B223" s="71" t="s">
        <v>17</v>
      </c>
      <c r="C223" s="71" t="s">
        <v>18</v>
      </c>
      <c r="D223" s="71" t="s">
        <v>19</v>
      </c>
      <c r="E223" s="71" t="s">
        <v>4277</v>
      </c>
      <c r="F223" s="71">
        <v>4</v>
      </c>
      <c r="G223" s="71" t="s">
        <v>4278</v>
      </c>
      <c r="H223" s="71" t="s">
        <v>4256</v>
      </c>
      <c r="I223" s="72">
        <v>9781292164977</v>
      </c>
      <c r="J223" s="71" t="s">
        <v>43</v>
      </c>
      <c r="K223" s="71" t="s">
        <v>4282</v>
      </c>
      <c r="L223" s="71" t="s">
        <v>4283</v>
      </c>
      <c r="M223" s="71" t="s">
        <v>5581</v>
      </c>
      <c r="N223" s="73">
        <v>1</v>
      </c>
      <c r="O223" s="73">
        <v>22</v>
      </c>
      <c r="P223" s="73"/>
      <c r="Q223" s="73" t="s">
        <v>4651</v>
      </c>
      <c r="R223" s="73">
        <v>0</v>
      </c>
      <c r="S223" s="73">
        <v>0</v>
      </c>
      <c r="T223" s="73"/>
      <c r="U223" s="73"/>
      <c r="V223" s="73">
        <v>1</v>
      </c>
    </row>
    <row r="224" spans="1:22">
      <c r="A224" s="71" t="s">
        <v>5956</v>
      </c>
      <c r="B224" s="71" t="s">
        <v>17</v>
      </c>
      <c r="C224" s="71" t="s">
        <v>18</v>
      </c>
      <c r="D224" s="71" t="s">
        <v>19</v>
      </c>
      <c r="E224" s="71" t="s">
        <v>4190</v>
      </c>
      <c r="F224" s="71">
        <v>4</v>
      </c>
      <c r="G224" s="71" t="s">
        <v>4191</v>
      </c>
      <c r="H224" s="71" t="s">
        <v>4103</v>
      </c>
      <c r="I224" s="72">
        <v>9781449366360</v>
      </c>
      <c r="J224" s="71" t="s">
        <v>4197</v>
      </c>
      <c r="K224" s="71" t="s">
        <v>4198</v>
      </c>
      <c r="L224" s="71" t="s">
        <v>4199</v>
      </c>
      <c r="M224" s="71" t="s">
        <v>5581</v>
      </c>
      <c r="N224" s="73">
        <v>1</v>
      </c>
      <c r="O224" s="73">
        <v>15</v>
      </c>
      <c r="P224" s="73"/>
      <c r="Q224" s="73" t="s">
        <v>4651</v>
      </c>
      <c r="R224" s="73">
        <v>0</v>
      </c>
      <c r="S224" s="73">
        <v>0</v>
      </c>
      <c r="T224" s="73"/>
      <c r="U224" s="73"/>
      <c r="V224" s="73">
        <v>1</v>
      </c>
    </row>
    <row r="225" spans="1:22">
      <c r="A225" s="71" t="s">
        <v>5285</v>
      </c>
      <c r="B225" s="71" t="s">
        <v>17</v>
      </c>
      <c r="C225" s="71" t="s">
        <v>18</v>
      </c>
      <c r="D225" s="71" t="s">
        <v>19</v>
      </c>
      <c r="E225" s="71" t="s">
        <v>164</v>
      </c>
      <c r="F225" s="71">
        <v>4</v>
      </c>
      <c r="G225" s="71" t="s">
        <v>165</v>
      </c>
      <c r="H225" s="71" t="s">
        <v>166</v>
      </c>
      <c r="I225" s="72">
        <v>9781788871433</v>
      </c>
      <c r="J225" s="71" t="s">
        <v>167</v>
      </c>
      <c r="K225" s="71" t="s">
        <v>168</v>
      </c>
      <c r="L225" s="71" t="s">
        <v>169</v>
      </c>
      <c r="M225" s="71" t="s">
        <v>5581</v>
      </c>
      <c r="N225" s="73">
        <v>1</v>
      </c>
      <c r="O225" s="73">
        <v>30</v>
      </c>
      <c r="P225" s="73"/>
      <c r="Q225" s="73" t="s">
        <v>4651</v>
      </c>
      <c r="R225" s="73">
        <v>0</v>
      </c>
      <c r="S225" s="73">
        <v>0</v>
      </c>
      <c r="T225" s="73"/>
      <c r="U225" s="73"/>
      <c r="V225" s="73">
        <v>1</v>
      </c>
    </row>
    <row r="226" spans="1:22">
      <c r="A226" s="71" t="s">
        <v>4847</v>
      </c>
      <c r="B226" s="71" t="s">
        <v>17</v>
      </c>
      <c r="C226" s="71" t="s">
        <v>18</v>
      </c>
      <c r="D226" s="71" t="s">
        <v>19</v>
      </c>
      <c r="E226" s="71" t="s">
        <v>4161</v>
      </c>
      <c r="F226" s="71">
        <v>4</v>
      </c>
      <c r="G226" s="71" t="s">
        <v>4162</v>
      </c>
      <c r="H226" s="71" t="s">
        <v>4163</v>
      </c>
      <c r="I226" s="72">
        <v>9781844801954</v>
      </c>
      <c r="J226" s="71" t="s">
        <v>43</v>
      </c>
      <c r="K226" s="71" t="s">
        <v>4166</v>
      </c>
      <c r="L226" s="71" t="s">
        <v>4167</v>
      </c>
      <c r="M226" s="71" t="s">
        <v>5581</v>
      </c>
      <c r="N226" s="73">
        <v>4</v>
      </c>
      <c r="O226" s="73">
        <v>103</v>
      </c>
      <c r="P226" s="73"/>
      <c r="Q226" s="73" t="s">
        <v>4651</v>
      </c>
      <c r="R226" s="73">
        <v>0</v>
      </c>
      <c r="S226" s="73">
        <v>0</v>
      </c>
      <c r="T226" s="73"/>
      <c r="U226" s="73"/>
      <c r="V226" s="73">
        <v>4</v>
      </c>
    </row>
    <row r="227" spans="1:22">
      <c r="A227" s="71" t="s">
        <v>5022</v>
      </c>
      <c r="B227" s="71" t="s">
        <v>17</v>
      </c>
      <c r="C227" s="71" t="s">
        <v>18</v>
      </c>
      <c r="D227" s="71" t="s">
        <v>19</v>
      </c>
      <c r="E227" s="71" t="s">
        <v>4071</v>
      </c>
      <c r="F227" s="71">
        <v>2</v>
      </c>
      <c r="G227" s="71" t="s">
        <v>4072</v>
      </c>
      <c r="H227" s="71" t="s">
        <v>3901</v>
      </c>
      <c r="I227" s="72">
        <v>9789780199692</v>
      </c>
      <c r="J227" s="71" t="s">
        <v>43</v>
      </c>
      <c r="K227" s="71" t="s">
        <v>4073</v>
      </c>
      <c r="L227" s="71" t="s">
        <v>4074</v>
      </c>
      <c r="M227" s="71" t="s">
        <v>5581</v>
      </c>
      <c r="N227" s="73">
        <v>1</v>
      </c>
      <c r="O227" s="73">
        <v>52</v>
      </c>
      <c r="P227" s="73"/>
      <c r="Q227" s="73" t="s">
        <v>4651</v>
      </c>
      <c r="R227" s="73">
        <v>0</v>
      </c>
      <c r="S227" s="73">
        <v>0</v>
      </c>
      <c r="T227" s="73"/>
      <c r="U227" s="73"/>
      <c r="V227" s="73">
        <v>1</v>
      </c>
    </row>
    <row r="228" spans="1:22">
      <c r="A228" s="71" t="s">
        <v>4849</v>
      </c>
      <c r="B228" s="71" t="s">
        <v>17</v>
      </c>
      <c r="C228" s="71" t="s">
        <v>18</v>
      </c>
      <c r="D228" s="71" t="s">
        <v>19</v>
      </c>
      <c r="E228" s="71" t="s">
        <v>3936</v>
      </c>
      <c r="F228" s="71">
        <v>0</v>
      </c>
      <c r="G228" s="71" t="s">
        <v>3937</v>
      </c>
      <c r="H228" s="71" t="s">
        <v>3938</v>
      </c>
      <c r="I228" s="72">
        <v>9789810679934</v>
      </c>
      <c r="J228" s="71" t="s">
        <v>43</v>
      </c>
      <c r="K228" s="71" t="s">
        <v>3951</v>
      </c>
      <c r="L228" s="71" t="s">
        <v>3952</v>
      </c>
      <c r="M228" s="71" t="s">
        <v>5581</v>
      </c>
      <c r="N228" s="73">
        <v>4</v>
      </c>
      <c r="O228" s="73">
        <v>400</v>
      </c>
      <c r="P228" s="73"/>
      <c r="Q228" s="73" t="s">
        <v>4651</v>
      </c>
      <c r="R228" s="73">
        <v>0</v>
      </c>
      <c r="S228" s="73">
        <v>0</v>
      </c>
      <c r="T228" s="73"/>
      <c r="U228" s="73"/>
      <c r="V228" s="73">
        <v>4</v>
      </c>
    </row>
    <row r="229" spans="1:22">
      <c r="A229" s="71" t="s">
        <v>3685</v>
      </c>
      <c r="B229" s="71" t="s">
        <v>3541</v>
      </c>
      <c r="C229" s="71" t="s">
        <v>18</v>
      </c>
      <c r="D229" s="71" t="s">
        <v>19</v>
      </c>
      <c r="E229" s="71" t="s">
        <v>3676</v>
      </c>
      <c r="F229" s="71">
        <v>4</v>
      </c>
      <c r="G229" s="71" t="s">
        <v>3677</v>
      </c>
      <c r="H229" s="71" t="s">
        <v>3678</v>
      </c>
      <c r="I229" s="72">
        <v>9781446275146</v>
      </c>
      <c r="J229" s="71" t="s">
        <v>3686</v>
      </c>
      <c r="K229" s="71" t="s">
        <v>3687</v>
      </c>
      <c r="L229" s="71" t="s">
        <v>3688</v>
      </c>
      <c r="M229" s="71" t="s">
        <v>5581</v>
      </c>
      <c r="N229" s="73">
        <v>1</v>
      </c>
      <c r="O229" s="73">
        <v>3</v>
      </c>
      <c r="P229" s="73"/>
      <c r="Q229" s="73" t="s">
        <v>4651</v>
      </c>
      <c r="R229" s="73">
        <v>0</v>
      </c>
      <c r="S229" s="73">
        <v>0</v>
      </c>
      <c r="T229" s="73"/>
      <c r="U229" s="73"/>
      <c r="V229" s="73">
        <v>1</v>
      </c>
    </row>
    <row r="230" spans="1:22">
      <c r="A230" s="71" t="s">
        <v>3585</v>
      </c>
      <c r="B230" s="71" t="s">
        <v>3541</v>
      </c>
      <c r="C230" s="71" t="s">
        <v>18</v>
      </c>
      <c r="D230" s="71" t="s">
        <v>19</v>
      </c>
      <c r="E230" s="71" t="s">
        <v>3575</v>
      </c>
      <c r="F230" s="71">
        <v>1</v>
      </c>
      <c r="G230" s="71" t="s">
        <v>3576</v>
      </c>
      <c r="H230" s="71" t="s">
        <v>3577</v>
      </c>
      <c r="I230" s="72">
        <v>9783791381893</v>
      </c>
      <c r="J230" s="71" t="s">
        <v>43</v>
      </c>
      <c r="K230" s="71" t="s">
        <v>3586</v>
      </c>
      <c r="L230" s="71" t="s">
        <v>3587</v>
      </c>
      <c r="M230" s="71" t="s">
        <v>5581</v>
      </c>
      <c r="N230" s="73">
        <v>1</v>
      </c>
      <c r="O230" s="73">
        <v>88</v>
      </c>
      <c r="P230" s="73"/>
      <c r="Q230" s="73" t="s">
        <v>4651</v>
      </c>
      <c r="R230" s="73">
        <v>0</v>
      </c>
      <c r="S230" s="73">
        <v>0</v>
      </c>
      <c r="T230" s="73"/>
      <c r="U230" s="73"/>
      <c r="V230" s="73">
        <v>1</v>
      </c>
    </row>
    <row r="231" spans="1:22">
      <c r="A231" s="71" t="s">
        <v>3707</v>
      </c>
      <c r="B231" s="71" t="s">
        <v>3541</v>
      </c>
      <c r="C231" s="71" t="s">
        <v>18</v>
      </c>
      <c r="D231" s="71" t="s">
        <v>19</v>
      </c>
      <c r="E231" s="71" t="s">
        <v>3700</v>
      </c>
      <c r="F231" s="71">
        <v>4</v>
      </c>
      <c r="G231" s="71" t="s">
        <v>3701</v>
      </c>
      <c r="H231" s="71" t="s">
        <v>3702</v>
      </c>
      <c r="I231" s="72">
        <v>9783836528797</v>
      </c>
      <c r="J231" s="71" t="s">
        <v>43</v>
      </c>
      <c r="K231" s="71" t="s">
        <v>3708</v>
      </c>
      <c r="L231" s="71" t="s">
        <v>3709</v>
      </c>
      <c r="M231" s="71" t="s">
        <v>5977</v>
      </c>
      <c r="N231" s="73">
        <v>1</v>
      </c>
      <c r="O231" s="73">
        <v>4</v>
      </c>
      <c r="P231" s="73"/>
      <c r="Q231" s="73" t="s">
        <v>4651</v>
      </c>
      <c r="R231" s="73">
        <v>0</v>
      </c>
      <c r="S231" s="73">
        <v>0</v>
      </c>
      <c r="T231" s="73"/>
      <c r="U231" s="73"/>
      <c r="V231" s="73">
        <v>1</v>
      </c>
    </row>
    <row r="232" spans="1:22">
      <c r="A232" s="71" t="s">
        <v>3540</v>
      </c>
      <c r="B232" s="71" t="s">
        <v>3541</v>
      </c>
      <c r="C232" s="71" t="s">
        <v>18</v>
      </c>
      <c r="D232" s="71" t="s">
        <v>19</v>
      </c>
      <c r="E232" s="71" t="s">
        <v>3542</v>
      </c>
      <c r="F232" s="71">
        <v>0</v>
      </c>
      <c r="G232" s="71" t="s">
        <v>3543</v>
      </c>
      <c r="H232" s="71" t="s">
        <v>3544</v>
      </c>
      <c r="I232" s="72">
        <v>9789063691714</v>
      </c>
      <c r="J232" s="71" t="s">
        <v>43</v>
      </c>
      <c r="K232" s="71" t="s">
        <v>3545</v>
      </c>
      <c r="L232" s="71" t="s">
        <v>3546</v>
      </c>
      <c r="M232" s="71" t="s">
        <v>5977</v>
      </c>
      <c r="N232" s="73">
        <v>4</v>
      </c>
      <c r="O232" s="73">
        <v>128</v>
      </c>
      <c r="P232" s="73"/>
      <c r="Q232" s="73" t="s">
        <v>4651</v>
      </c>
      <c r="R232" s="73">
        <v>0</v>
      </c>
      <c r="S232" s="73">
        <v>3</v>
      </c>
      <c r="T232" s="73"/>
      <c r="U232" s="73"/>
      <c r="V232" s="73">
        <v>1</v>
      </c>
    </row>
    <row r="233" spans="1:22">
      <c r="A233" s="71" t="s">
        <v>3756</v>
      </c>
      <c r="B233" s="71" t="s">
        <v>3710</v>
      </c>
      <c r="C233" s="71" t="s">
        <v>18</v>
      </c>
      <c r="D233" s="71" t="s">
        <v>19</v>
      </c>
      <c r="E233" s="71" t="s">
        <v>3757</v>
      </c>
      <c r="F233" s="71">
        <v>1</v>
      </c>
      <c r="G233" s="71" t="s">
        <v>3758</v>
      </c>
      <c r="H233" s="71" t="s">
        <v>3759</v>
      </c>
      <c r="I233" s="72">
        <v>9780300239980</v>
      </c>
      <c r="J233" s="71" t="s">
        <v>3760</v>
      </c>
      <c r="K233" s="71" t="s">
        <v>3761</v>
      </c>
      <c r="L233" s="71" t="s">
        <v>3762</v>
      </c>
      <c r="M233" s="71" t="s">
        <v>5581</v>
      </c>
      <c r="N233" s="73">
        <v>1</v>
      </c>
      <c r="O233" s="73">
        <v>32</v>
      </c>
      <c r="P233" s="73"/>
      <c r="Q233" s="73" t="s">
        <v>4651</v>
      </c>
      <c r="R233" s="73">
        <v>0</v>
      </c>
      <c r="S233" s="73">
        <v>0</v>
      </c>
      <c r="T233" s="73"/>
      <c r="U233" s="73"/>
      <c r="V233" s="73">
        <v>1</v>
      </c>
    </row>
    <row r="234" spans="1:22">
      <c r="A234" s="71" t="s">
        <v>3726</v>
      </c>
      <c r="B234" s="71" t="s">
        <v>3710</v>
      </c>
      <c r="C234" s="71" t="s">
        <v>18</v>
      </c>
      <c r="D234" s="71" t="s">
        <v>19</v>
      </c>
      <c r="E234" s="71" t="s">
        <v>3727</v>
      </c>
      <c r="F234" s="71">
        <v>1</v>
      </c>
      <c r="G234" s="71" t="s">
        <v>3728</v>
      </c>
      <c r="H234" s="71" t="s">
        <v>3729</v>
      </c>
      <c r="I234" s="72">
        <v>9780393283051</v>
      </c>
      <c r="J234" s="71" t="s">
        <v>3730</v>
      </c>
      <c r="K234" s="71" t="s">
        <v>3731</v>
      </c>
      <c r="L234" s="71" t="s">
        <v>3732</v>
      </c>
      <c r="M234" s="71" t="s">
        <v>5581</v>
      </c>
      <c r="N234" s="73">
        <v>1</v>
      </c>
      <c r="O234" s="73">
        <v>32</v>
      </c>
      <c r="P234" s="73"/>
      <c r="Q234" s="73" t="s">
        <v>4651</v>
      </c>
      <c r="R234" s="73">
        <v>0</v>
      </c>
      <c r="S234" s="73">
        <v>0</v>
      </c>
      <c r="T234" s="73"/>
      <c r="U234" s="73"/>
      <c r="V234" s="73">
        <v>1</v>
      </c>
    </row>
    <row r="235" spans="1:22">
      <c r="A235" s="71" t="s">
        <v>3716</v>
      </c>
      <c r="B235" s="71" t="s">
        <v>3710</v>
      </c>
      <c r="C235" s="71" t="s">
        <v>18</v>
      </c>
      <c r="D235" s="71" t="s">
        <v>19</v>
      </c>
      <c r="E235" s="71" t="s">
        <v>3711</v>
      </c>
      <c r="F235" s="71">
        <v>1</v>
      </c>
      <c r="G235" s="71" t="s">
        <v>3712</v>
      </c>
      <c r="H235" s="71" t="s">
        <v>3713</v>
      </c>
      <c r="I235" s="72">
        <v>9780393603880</v>
      </c>
      <c r="J235" s="71" t="s">
        <v>3717</v>
      </c>
      <c r="K235" s="71" t="s">
        <v>3718</v>
      </c>
      <c r="L235" s="71" t="s">
        <v>3719</v>
      </c>
      <c r="M235" s="71" t="s">
        <v>5581</v>
      </c>
      <c r="N235" s="73">
        <v>1</v>
      </c>
      <c r="O235" s="73">
        <v>32</v>
      </c>
      <c r="P235" s="73"/>
      <c r="Q235" s="73" t="s">
        <v>4651</v>
      </c>
      <c r="R235" s="73">
        <v>0</v>
      </c>
      <c r="S235" s="73">
        <v>0</v>
      </c>
      <c r="T235" s="73"/>
      <c r="U235" s="73"/>
      <c r="V235" s="73">
        <v>1</v>
      </c>
    </row>
    <row r="236" spans="1:22">
      <c r="A236" s="71" t="s">
        <v>3733</v>
      </c>
      <c r="B236" s="71" t="s">
        <v>3710</v>
      </c>
      <c r="C236" s="71" t="s">
        <v>18</v>
      </c>
      <c r="D236" s="71" t="s">
        <v>19</v>
      </c>
      <c r="E236" s="71" t="s">
        <v>3727</v>
      </c>
      <c r="F236" s="71">
        <v>1</v>
      </c>
      <c r="G236" s="71" t="s">
        <v>3728</v>
      </c>
      <c r="H236" s="71" t="s">
        <v>3729</v>
      </c>
      <c r="I236" s="72">
        <v>9780393614183</v>
      </c>
      <c r="J236" s="71" t="s">
        <v>1914</v>
      </c>
      <c r="K236" s="71" t="s">
        <v>3734</v>
      </c>
      <c r="L236" s="71" t="s">
        <v>3735</v>
      </c>
      <c r="M236" s="71" t="s">
        <v>5581</v>
      </c>
      <c r="N236" s="73">
        <v>1</v>
      </c>
      <c r="O236" s="73">
        <v>32</v>
      </c>
      <c r="P236" s="73"/>
      <c r="Q236" s="73" t="s">
        <v>4651</v>
      </c>
      <c r="R236" s="73">
        <v>0</v>
      </c>
      <c r="S236" s="73">
        <v>0</v>
      </c>
      <c r="T236" s="73" t="s">
        <v>32</v>
      </c>
      <c r="U236" s="73"/>
      <c r="V236" s="73">
        <v>1</v>
      </c>
    </row>
    <row r="237" spans="1:22">
      <c r="A237" s="71" t="s">
        <v>3736</v>
      </c>
      <c r="B237" s="71" t="s">
        <v>3710</v>
      </c>
      <c r="C237" s="71" t="s">
        <v>18</v>
      </c>
      <c r="D237" s="71" t="s">
        <v>19</v>
      </c>
      <c r="E237" s="71" t="s">
        <v>3727</v>
      </c>
      <c r="F237" s="71">
        <v>1</v>
      </c>
      <c r="G237" s="71" t="s">
        <v>3728</v>
      </c>
      <c r="H237" s="71" t="s">
        <v>3729</v>
      </c>
      <c r="I237" s="72">
        <v>9780393614190</v>
      </c>
      <c r="J237" s="71" t="s">
        <v>3730</v>
      </c>
      <c r="K237" s="71" t="s">
        <v>3737</v>
      </c>
      <c r="L237" s="71" t="s">
        <v>3735</v>
      </c>
      <c r="M237" s="71" t="s">
        <v>5581</v>
      </c>
      <c r="N237" s="73">
        <v>1</v>
      </c>
      <c r="O237" s="73">
        <v>32</v>
      </c>
      <c r="P237" s="73"/>
      <c r="Q237" s="73" t="s">
        <v>4651</v>
      </c>
      <c r="R237" s="73">
        <v>0</v>
      </c>
      <c r="S237" s="73">
        <v>0</v>
      </c>
      <c r="T237" s="73"/>
      <c r="U237" s="73"/>
      <c r="V237" s="73">
        <v>1</v>
      </c>
    </row>
    <row r="238" spans="1:22">
      <c r="A238" s="71" t="s">
        <v>3767</v>
      </c>
      <c r="B238" s="71" t="s">
        <v>3710</v>
      </c>
      <c r="C238" s="71" t="s">
        <v>18</v>
      </c>
      <c r="D238" s="71" t="s">
        <v>19</v>
      </c>
      <c r="E238" s="71" t="s">
        <v>3757</v>
      </c>
      <c r="F238" s="71">
        <v>1</v>
      </c>
      <c r="G238" s="71" t="s">
        <v>3758</v>
      </c>
      <c r="H238" s="71" t="s">
        <v>3759</v>
      </c>
      <c r="I238" s="72">
        <v>9780415474740</v>
      </c>
      <c r="J238" s="71" t="s">
        <v>522</v>
      </c>
      <c r="K238" s="71" t="s">
        <v>3768</v>
      </c>
      <c r="L238" s="71" t="s">
        <v>3769</v>
      </c>
      <c r="M238" s="71" t="s">
        <v>5581</v>
      </c>
      <c r="N238" s="73">
        <v>1</v>
      </c>
      <c r="O238" s="73">
        <v>32</v>
      </c>
      <c r="P238" s="73"/>
      <c r="Q238" s="73" t="s">
        <v>4651</v>
      </c>
      <c r="R238" s="73">
        <v>0</v>
      </c>
      <c r="S238" s="73">
        <v>0</v>
      </c>
      <c r="T238" s="73"/>
      <c r="U238" s="73"/>
      <c r="V238" s="73">
        <v>1</v>
      </c>
    </row>
    <row r="239" spans="1:22">
      <c r="A239" s="71" t="s">
        <v>3720</v>
      </c>
      <c r="B239" s="71" t="s">
        <v>3710</v>
      </c>
      <c r="C239" s="71" t="s">
        <v>18</v>
      </c>
      <c r="D239" s="71" t="s">
        <v>19</v>
      </c>
      <c r="E239" s="71" t="s">
        <v>3711</v>
      </c>
      <c r="F239" s="71">
        <v>1</v>
      </c>
      <c r="G239" s="71" t="s">
        <v>3712</v>
      </c>
      <c r="H239" s="71" t="s">
        <v>3713</v>
      </c>
      <c r="I239" s="72">
        <v>9780691086774</v>
      </c>
      <c r="J239" s="71" t="s">
        <v>3721</v>
      </c>
      <c r="K239" s="71" t="s">
        <v>3722</v>
      </c>
      <c r="L239" s="71" t="s">
        <v>3723</v>
      </c>
      <c r="M239" s="71" t="s">
        <v>5581</v>
      </c>
      <c r="N239" s="73">
        <v>1</v>
      </c>
      <c r="O239" s="73">
        <v>32</v>
      </c>
      <c r="P239" s="73"/>
      <c r="Q239" s="73" t="s">
        <v>4651</v>
      </c>
      <c r="R239" s="73">
        <v>0</v>
      </c>
      <c r="S239" s="73">
        <v>0</v>
      </c>
      <c r="T239" s="73"/>
      <c r="U239" s="73"/>
      <c r="V239" s="73">
        <v>1</v>
      </c>
    </row>
    <row r="240" spans="1:22">
      <c r="A240" s="71" t="s">
        <v>3770</v>
      </c>
      <c r="B240" s="71" t="s">
        <v>3710</v>
      </c>
      <c r="C240" s="71" t="s">
        <v>18</v>
      </c>
      <c r="D240" s="71" t="s">
        <v>19</v>
      </c>
      <c r="E240" s="71" t="s">
        <v>3757</v>
      </c>
      <c r="F240" s="71">
        <v>1</v>
      </c>
      <c r="G240" s="71" t="s">
        <v>3758</v>
      </c>
      <c r="H240" s="71" t="s">
        <v>3759</v>
      </c>
      <c r="I240" s="72">
        <v>9780765617866</v>
      </c>
      <c r="J240" s="71" t="s">
        <v>522</v>
      </c>
      <c r="K240" s="71" t="s">
        <v>3771</v>
      </c>
      <c r="L240" s="71" t="s">
        <v>3772</v>
      </c>
      <c r="M240" s="71" t="s">
        <v>5581</v>
      </c>
      <c r="N240" s="73">
        <v>1</v>
      </c>
      <c r="O240" s="73">
        <v>32</v>
      </c>
      <c r="P240" s="73"/>
      <c r="Q240" s="73" t="s">
        <v>4651</v>
      </c>
      <c r="R240" s="73">
        <v>0</v>
      </c>
      <c r="S240" s="73">
        <v>0</v>
      </c>
      <c r="T240" s="73"/>
      <c r="U240" s="73"/>
      <c r="V240" s="73">
        <v>1</v>
      </c>
    </row>
    <row r="241" spans="1:22">
      <c r="A241" s="71" t="s">
        <v>3773</v>
      </c>
      <c r="B241" s="71" t="s">
        <v>3710</v>
      </c>
      <c r="C241" s="71" t="s">
        <v>18</v>
      </c>
      <c r="D241" s="71" t="s">
        <v>19</v>
      </c>
      <c r="E241" s="71" t="s">
        <v>3757</v>
      </c>
      <c r="F241" s="71">
        <v>1</v>
      </c>
      <c r="G241" s="71" t="s">
        <v>3758</v>
      </c>
      <c r="H241" s="71" t="s">
        <v>3759</v>
      </c>
      <c r="I241" s="72">
        <v>9780813346670</v>
      </c>
      <c r="J241" s="71" t="s">
        <v>3774</v>
      </c>
      <c r="K241" s="71" t="s">
        <v>3775</v>
      </c>
      <c r="L241" s="71" t="s">
        <v>3776</v>
      </c>
      <c r="M241" s="71" t="s">
        <v>5581</v>
      </c>
      <c r="N241" s="73">
        <v>1</v>
      </c>
      <c r="O241" s="73">
        <v>32</v>
      </c>
      <c r="P241" s="73"/>
      <c r="Q241" s="73" t="s">
        <v>4651</v>
      </c>
      <c r="R241" s="73">
        <v>0</v>
      </c>
      <c r="S241" s="73">
        <v>0</v>
      </c>
      <c r="T241" s="73"/>
      <c r="U241" s="73"/>
      <c r="V241" s="73">
        <v>1</v>
      </c>
    </row>
    <row r="242" spans="1:22">
      <c r="A242" s="71" t="s">
        <v>3777</v>
      </c>
      <c r="B242" s="71" t="s">
        <v>3710</v>
      </c>
      <c r="C242" s="71" t="s">
        <v>18</v>
      </c>
      <c r="D242" s="71" t="s">
        <v>19</v>
      </c>
      <c r="E242" s="71" t="s">
        <v>3757</v>
      </c>
      <c r="F242" s="71">
        <v>1</v>
      </c>
      <c r="G242" s="71" t="s">
        <v>3758</v>
      </c>
      <c r="H242" s="71" t="s">
        <v>3759</v>
      </c>
      <c r="I242" s="72">
        <v>9780813350110</v>
      </c>
      <c r="J242" s="71" t="s">
        <v>3778</v>
      </c>
      <c r="K242" s="71" t="s">
        <v>3779</v>
      </c>
      <c r="L242" s="71" t="s">
        <v>3780</v>
      </c>
      <c r="M242" s="71" t="s">
        <v>5581</v>
      </c>
      <c r="N242" s="73">
        <v>1</v>
      </c>
      <c r="O242" s="73">
        <v>32</v>
      </c>
      <c r="P242" s="73"/>
      <c r="Q242" s="73" t="s">
        <v>4651</v>
      </c>
      <c r="R242" s="73">
        <v>0</v>
      </c>
      <c r="S242" s="73">
        <v>0</v>
      </c>
      <c r="T242" s="73"/>
      <c r="U242" s="73"/>
      <c r="V242" s="73">
        <v>1</v>
      </c>
    </row>
    <row r="243" spans="1:22">
      <c r="A243" s="71" t="s">
        <v>3781</v>
      </c>
      <c r="B243" s="71" t="s">
        <v>3710</v>
      </c>
      <c r="C243" s="71" t="s">
        <v>18</v>
      </c>
      <c r="D243" s="71" t="s">
        <v>19</v>
      </c>
      <c r="E243" s="71" t="s">
        <v>3757</v>
      </c>
      <c r="F243" s="71">
        <v>1</v>
      </c>
      <c r="G243" s="71" t="s">
        <v>3758</v>
      </c>
      <c r="H243" s="71" t="s">
        <v>3759</v>
      </c>
      <c r="I243" s="72">
        <v>9781137466488</v>
      </c>
      <c r="J243" s="71" t="s">
        <v>2457</v>
      </c>
      <c r="K243" s="71" t="s">
        <v>3782</v>
      </c>
      <c r="L243" s="71" t="s">
        <v>3783</v>
      </c>
      <c r="M243" s="71" t="s">
        <v>5581</v>
      </c>
      <c r="N243" s="73">
        <v>1</v>
      </c>
      <c r="O243" s="73">
        <v>32</v>
      </c>
      <c r="P243" s="73"/>
      <c r="Q243" s="73" t="s">
        <v>4651</v>
      </c>
      <c r="R243" s="73">
        <v>0</v>
      </c>
      <c r="S243" s="73">
        <v>0</v>
      </c>
      <c r="T243" s="73"/>
      <c r="U243" s="73"/>
      <c r="V243" s="73">
        <v>1</v>
      </c>
    </row>
    <row r="244" spans="1:22">
      <c r="A244" s="71" t="s">
        <v>3784</v>
      </c>
      <c r="B244" s="71" t="s">
        <v>3710</v>
      </c>
      <c r="C244" s="71" t="s">
        <v>18</v>
      </c>
      <c r="D244" s="71" t="s">
        <v>19</v>
      </c>
      <c r="E244" s="71" t="s">
        <v>3757</v>
      </c>
      <c r="F244" s="71">
        <v>1</v>
      </c>
      <c r="G244" s="71" t="s">
        <v>3758</v>
      </c>
      <c r="H244" s="71" t="s">
        <v>3759</v>
      </c>
      <c r="I244" s="72">
        <v>9781138604674</v>
      </c>
      <c r="J244" s="71" t="s">
        <v>522</v>
      </c>
      <c r="K244" s="71" t="s">
        <v>3785</v>
      </c>
      <c r="L244" s="71" t="s">
        <v>3786</v>
      </c>
      <c r="M244" s="71" t="s">
        <v>5581</v>
      </c>
      <c r="N244" s="73">
        <v>1</v>
      </c>
      <c r="O244" s="73">
        <v>32</v>
      </c>
      <c r="P244" s="73"/>
      <c r="Q244" s="73" t="s">
        <v>4651</v>
      </c>
      <c r="R244" s="73">
        <v>0</v>
      </c>
      <c r="S244" s="73">
        <v>0</v>
      </c>
      <c r="T244" s="73"/>
      <c r="U244" s="73"/>
      <c r="V244" s="73">
        <v>1</v>
      </c>
    </row>
    <row r="245" spans="1:22">
      <c r="A245" s="71" t="s">
        <v>3749</v>
      </c>
      <c r="B245" s="71" t="s">
        <v>3710</v>
      </c>
      <c r="C245" s="71" t="s">
        <v>18</v>
      </c>
      <c r="D245" s="71" t="s">
        <v>19</v>
      </c>
      <c r="E245" s="71" t="s">
        <v>3727</v>
      </c>
      <c r="F245" s="71">
        <v>1</v>
      </c>
      <c r="G245" s="71" t="s">
        <v>3728</v>
      </c>
      <c r="H245" s="71" t="s">
        <v>3729</v>
      </c>
      <c r="I245" s="72">
        <v>9781408204504</v>
      </c>
      <c r="J245" s="71" t="s">
        <v>114</v>
      </c>
      <c r="K245" s="71" t="s">
        <v>3750</v>
      </c>
      <c r="L245" s="71" t="s">
        <v>3751</v>
      </c>
      <c r="M245" s="71" t="s">
        <v>5581</v>
      </c>
      <c r="N245" s="73">
        <v>1</v>
      </c>
      <c r="O245" s="73">
        <v>32</v>
      </c>
      <c r="P245" s="73"/>
      <c r="Q245" s="73" t="s">
        <v>4651</v>
      </c>
      <c r="R245" s="73">
        <v>0</v>
      </c>
      <c r="S245" s="73">
        <v>0</v>
      </c>
      <c r="T245" s="73"/>
      <c r="U245" s="73"/>
      <c r="V245" s="73">
        <v>1</v>
      </c>
    </row>
    <row r="246" spans="1:22">
      <c r="A246" s="71" t="s">
        <v>3787</v>
      </c>
      <c r="B246" s="71" t="s">
        <v>3710</v>
      </c>
      <c r="C246" s="71" t="s">
        <v>18</v>
      </c>
      <c r="D246" s="71" t="s">
        <v>19</v>
      </c>
      <c r="E246" s="71" t="s">
        <v>3757</v>
      </c>
      <c r="F246" s="71">
        <v>1</v>
      </c>
      <c r="G246" s="71" t="s">
        <v>3758</v>
      </c>
      <c r="H246" s="71" t="s">
        <v>3759</v>
      </c>
      <c r="I246" s="72">
        <v>9781441167590</v>
      </c>
      <c r="J246" s="71" t="s">
        <v>1748</v>
      </c>
      <c r="K246" s="71" t="s">
        <v>3788</v>
      </c>
      <c r="L246" s="71" t="s">
        <v>3789</v>
      </c>
      <c r="M246" s="71" t="s">
        <v>5977</v>
      </c>
      <c r="N246" s="73">
        <v>1</v>
      </c>
      <c r="O246" s="73">
        <v>32</v>
      </c>
      <c r="P246" s="73"/>
      <c r="Q246" s="73" t="s">
        <v>4651</v>
      </c>
      <c r="R246" s="73">
        <v>0</v>
      </c>
      <c r="S246" s="73">
        <v>0</v>
      </c>
      <c r="T246" s="73"/>
      <c r="U246" s="73"/>
      <c r="V246" s="73">
        <v>1</v>
      </c>
    </row>
    <row r="247" spans="1:22">
      <c r="A247" s="71" t="s">
        <v>3790</v>
      </c>
      <c r="B247" s="71" t="s">
        <v>3710</v>
      </c>
      <c r="C247" s="71" t="s">
        <v>18</v>
      </c>
      <c r="D247" s="71" t="s">
        <v>19</v>
      </c>
      <c r="E247" s="71" t="s">
        <v>3757</v>
      </c>
      <c r="F247" s="71">
        <v>1</v>
      </c>
      <c r="G247" s="71" t="s">
        <v>3758</v>
      </c>
      <c r="H247" s="71" t="s">
        <v>3759</v>
      </c>
      <c r="I247" s="72">
        <v>9781442226401</v>
      </c>
      <c r="J247" s="71" t="s">
        <v>522</v>
      </c>
      <c r="K247" s="71" t="s">
        <v>3791</v>
      </c>
      <c r="L247" s="71" t="s">
        <v>3792</v>
      </c>
      <c r="M247" s="71" t="s">
        <v>5581</v>
      </c>
      <c r="N247" s="73">
        <v>1</v>
      </c>
      <c r="O247" s="73">
        <v>32</v>
      </c>
      <c r="P247" s="73"/>
      <c r="Q247" s="73" t="s">
        <v>4651</v>
      </c>
      <c r="R247" s="73">
        <v>0</v>
      </c>
      <c r="S247" s="73">
        <v>0</v>
      </c>
      <c r="T247" s="73"/>
      <c r="U247" s="73"/>
      <c r="V247" s="73">
        <v>1</v>
      </c>
    </row>
    <row r="248" spans="1:22">
      <c r="A248" s="71" t="s">
        <v>3752</v>
      </c>
      <c r="B248" s="71" t="s">
        <v>3710</v>
      </c>
      <c r="C248" s="71" t="s">
        <v>18</v>
      </c>
      <c r="D248" s="71" t="s">
        <v>19</v>
      </c>
      <c r="E248" s="71" t="s">
        <v>3727</v>
      </c>
      <c r="F248" s="71">
        <v>1</v>
      </c>
      <c r="G248" s="71" t="s">
        <v>3728</v>
      </c>
      <c r="H248" s="71" t="s">
        <v>3729</v>
      </c>
      <c r="I248" s="72">
        <v>9781442257160</v>
      </c>
      <c r="J248" s="71" t="s">
        <v>3753</v>
      </c>
      <c r="K248" s="71" t="s">
        <v>3754</v>
      </c>
      <c r="L248" s="71" t="s">
        <v>3755</v>
      </c>
      <c r="M248" s="71" t="s">
        <v>5581</v>
      </c>
      <c r="N248" s="73">
        <v>1</v>
      </c>
      <c r="O248" s="73">
        <v>32</v>
      </c>
      <c r="P248" s="73"/>
      <c r="Q248" s="73" t="s">
        <v>4651</v>
      </c>
      <c r="R248" s="73">
        <v>0</v>
      </c>
      <c r="S248" s="73">
        <v>0</v>
      </c>
      <c r="T248" s="73"/>
      <c r="U248" s="73"/>
      <c r="V248" s="73">
        <v>1</v>
      </c>
    </row>
    <row r="249" spans="1:22">
      <c r="A249" s="71" t="s">
        <v>3793</v>
      </c>
      <c r="B249" s="71" t="s">
        <v>3710</v>
      </c>
      <c r="C249" s="71" t="s">
        <v>18</v>
      </c>
      <c r="D249" s="71" t="s">
        <v>19</v>
      </c>
      <c r="E249" s="71" t="s">
        <v>3757</v>
      </c>
      <c r="F249" s="71">
        <v>1</v>
      </c>
      <c r="G249" s="71" t="s">
        <v>3758</v>
      </c>
      <c r="H249" s="71" t="s">
        <v>3759</v>
      </c>
      <c r="I249" s="72">
        <v>9781588260864</v>
      </c>
      <c r="J249" s="71" t="s">
        <v>3794</v>
      </c>
      <c r="K249" s="71" t="s">
        <v>3795</v>
      </c>
      <c r="L249" s="71" t="s">
        <v>3796</v>
      </c>
      <c r="M249" s="71" t="s">
        <v>5581</v>
      </c>
      <c r="N249" s="73">
        <v>1</v>
      </c>
      <c r="O249" s="73">
        <v>32</v>
      </c>
      <c r="P249" s="73"/>
      <c r="Q249" s="73" t="s">
        <v>4651</v>
      </c>
      <c r="R249" s="73">
        <v>0</v>
      </c>
      <c r="S249" s="73">
        <v>0</v>
      </c>
      <c r="T249" s="73"/>
      <c r="U249" s="73"/>
      <c r="V249" s="73">
        <v>1</v>
      </c>
    </row>
    <row r="250" spans="1:22">
      <c r="A250" s="71" t="s">
        <v>3852</v>
      </c>
      <c r="B250" s="71" t="s">
        <v>1488</v>
      </c>
      <c r="C250" s="71" t="s">
        <v>18</v>
      </c>
      <c r="D250" s="71" t="s">
        <v>19</v>
      </c>
      <c r="E250" s="71" t="s">
        <v>3853</v>
      </c>
      <c r="F250" s="71">
        <v>4</v>
      </c>
      <c r="G250" s="71" t="s">
        <v>3854</v>
      </c>
      <c r="H250" s="71" t="s">
        <v>36</v>
      </c>
      <c r="I250" s="72">
        <v>9780020080954</v>
      </c>
      <c r="J250" s="71" t="s">
        <v>1126</v>
      </c>
      <c r="K250" s="71" t="s">
        <v>3855</v>
      </c>
      <c r="L250" s="71" t="s">
        <v>3856</v>
      </c>
      <c r="M250" s="71" t="s">
        <v>5581</v>
      </c>
      <c r="N250" s="73">
        <v>4</v>
      </c>
      <c r="O250" s="73" t="e">
        <v>#N/A</v>
      </c>
      <c r="P250" s="73"/>
      <c r="Q250" s="73" t="s">
        <v>4651</v>
      </c>
      <c r="R250" s="73">
        <v>0</v>
      </c>
      <c r="S250" s="73">
        <v>1</v>
      </c>
      <c r="T250" s="73"/>
      <c r="U250" s="73"/>
      <c r="V250" s="73">
        <v>3</v>
      </c>
    </row>
    <row r="251" spans="1:22">
      <c r="A251" s="71" t="s">
        <v>4638</v>
      </c>
      <c r="B251" s="71" t="s">
        <v>1488</v>
      </c>
      <c r="C251" s="71" t="s">
        <v>18</v>
      </c>
      <c r="D251" s="71" t="s">
        <v>19</v>
      </c>
      <c r="E251" s="71" t="s">
        <v>4639</v>
      </c>
      <c r="F251" s="71">
        <v>4</v>
      </c>
      <c r="G251" s="71" t="s">
        <v>4640</v>
      </c>
      <c r="H251" s="71" t="s">
        <v>36</v>
      </c>
      <c r="I251" s="72">
        <v>9780008241391</v>
      </c>
      <c r="J251" s="71" t="s">
        <v>4641</v>
      </c>
      <c r="K251" s="71" t="s">
        <v>4642</v>
      </c>
      <c r="L251" s="71" t="s">
        <v>4643</v>
      </c>
      <c r="M251" s="71" t="s">
        <v>5581</v>
      </c>
      <c r="N251" s="73">
        <v>2</v>
      </c>
      <c r="O251" s="73" t="e">
        <v>#N/A</v>
      </c>
      <c r="P251" s="73"/>
      <c r="Q251" s="73" t="s">
        <v>4651</v>
      </c>
      <c r="R251" s="73">
        <v>0</v>
      </c>
      <c r="S251" s="73">
        <v>0</v>
      </c>
      <c r="T251" s="73"/>
      <c r="U251" s="73"/>
      <c r="V251" s="73">
        <v>2</v>
      </c>
    </row>
    <row r="252" spans="1:22">
      <c r="A252" s="71" t="s">
        <v>3857</v>
      </c>
      <c r="B252" s="71" t="s">
        <v>1488</v>
      </c>
      <c r="C252" s="71" t="s">
        <v>18</v>
      </c>
      <c r="D252" s="71" t="s">
        <v>19</v>
      </c>
      <c r="E252" s="71" t="s">
        <v>3853</v>
      </c>
      <c r="F252" s="71">
        <v>4</v>
      </c>
      <c r="G252" s="71" t="s">
        <v>3854</v>
      </c>
      <c r="H252" s="71" t="s">
        <v>36</v>
      </c>
      <c r="I252" s="72">
        <v>9780071664189</v>
      </c>
      <c r="J252" s="71" t="s">
        <v>116</v>
      </c>
      <c r="K252" s="71" t="s">
        <v>3858</v>
      </c>
      <c r="L252" s="71" t="s">
        <v>3859</v>
      </c>
      <c r="M252" s="71" t="s">
        <v>5581</v>
      </c>
      <c r="N252" s="73">
        <v>4</v>
      </c>
      <c r="O252" s="73" t="e">
        <v>#N/A</v>
      </c>
      <c r="P252" s="73"/>
      <c r="Q252" s="73" t="s">
        <v>4651</v>
      </c>
      <c r="R252" s="73">
        <v>1</v>
      </c>
      <c r="S252" s="73">
        <v>1</v>
      </c>
      <c r="T252" s="73"/>
      <c r="U252" s="73"/>
      <c r="V252" s="73">
        <v>2</v>
      </c>
    </row>
    <row r="253" spans="1:22">
      <c r="A253" s="71" t="s">
        <v>2383</v>
      </c>
      <c r="B253" s="71" t="s">
        <v>1488</v>
      </c>
      <c r="C253" s="71" t="s">
        <v>18</v>
      </c>
      <c r="D253" s="71" t="s">
        <v>19</v>
      </c>
      <c r="E253" s="71" t="s">
        <v>2384</v>
      </c>
      <c r="F253" s="71">
        <v>0</v>
      </c>
      <c r="G253" s="71" t="s">
        <v>2385</v>
      </c>
      <c r="H253" s="71" t="s">
        <v>2386</v>
      </c>
      <c r="I253" s="72">
        <v>9780134400792</v>
      </c>
      <c r="J253" s="71" t="s">
        <v>305</v>
      </c>
      <c r="K253" s="71" t="s">
        <v>2387</v>
      </c>
      <c r="L253" s="71" t="s">
        <v>2388</v>
      </c>
      <c r="M253" s="71" t="s">
        <v>5581</v>
      </c>
      <c r="N253" s="73">
        <v>4</v>
      </c>
      <c r="O253" s="73">
        <v>150</v>
      </c>
      <c r="P253" s="73"/>
      <c r="Q253" s="73" t="s">
        <v>4651</v>
      </c>
      <c r="R253" s="73">
        <v>0</v>
      </c>
      <c r="S253" s="73">
        <v>0</v>
      </c>
      <c r="T253" s="73"/>
      <c r="U253" s="73"/>
      <c r="V253" s="73">
        <v>4</v>
      </c>
    </row>
    <row r="254" spans="1:22">
      <c r="A254" s="71" t="s">
        <v>3860</v>
      </c>
      <c r="B254" s="71" t="s">
        <v>1488</v>
      </c>
      <c r="C254" s="71" t="s">
        <v>18</v>
      </c>
      <c r="D254" s="71" t="s">
        <v>19</v>
      </c>
      <c r="E254" s="71" t="s">
        <v>3853</v>
      </c>
      <c r="F254" s="71">
        <v>4</v>
      </c>
      <c r="G254" s="71" t="s">
        <v>3854</v>
      </c>
      <c r="H254" s="71" t="s">
        <v>36</v>
      </c>
      <c r="I254" s="72">
        <v>9780201127935</v>
      </c>
      <c r="J254" s="71" t="s">
        <v>3861</v>
      </c>
      <c r="K254" s="71" t="s">
        <v>3862</v>
      </c>
      <c r="L254" s="71" t="s">
        <v>3863</v>
      </c>
      <c r="M254" s="71" t="s">
        <v>5581</v>
      </c>
      <c r="N254" s="73">
        <v>4</v>
      </c>
      <c r="O254" s="73" t="e">
        <v>#N/A</v>
      </c>
      <c r="P254" s="73"/>
      <c r="Q254" s="73" t="s">
        <v>4651</v>
      </c>
      <c r="R254" s="73">
        <v>0</v>
      </c>
      <c r="S254" s="73">
        <v>2</v>
      </c>
      <c r="T254" s="73"/>
      <c r="U254" s="73"/>
      <c r="V254" s="73">
        <v>2</v>
      </c>
    </row>
    <row r="255" spans="1:22">
      <c r="A255" s="71" t="s">
        <v>3873</v>
      </c>
      <c r="B255" s="71" t="s">
        <v>1488</v>
      </c>
      <c r="C255" s="71" t="s">
        <v>18</v>
      </c>
      <c r="D255" s="71" t="s">
        <v>19</v>
      </c>
      <c r="E255" s="71" t="s">
        <v>3853</v>
      </c>
      <c r="F255" s="71">
        <v>4</v>
      </c>
      <c r="G255" s="71" t="s">
        <v>3854</v>
      </c>
      <c r="H255" s="71" t="s">
        <v>36</v>
      </c>
      <c r="I255" s="72">
        <v>9780472034758</v>
      </c>
      <c r="J255" s="71" t="s">
        <v>3838</v>
      </c>
      <c r="K255" s="71" t="s">
        <v>3874</v>
      </c>
      <c r="L255" s="71" t="s">
        <v>3875</v>
      </c>
      <c r="M255" s="71" t="s">
        <v>5581</v>
      </c>
      <c r="N255" s="73">
        <v>4</v>
      </c>
      <c r="O255" s="73" t="e">
        <v>#N/A</v>
      </c>
      <c r="P255" s="73">
        <v>13</v>
      </c>
      <c r="Q255" s="73">
        <v>151</v>
      </c>
      <c r="R255" s="73">
        <v>0</v>
      </c>
      <c r="S255" s="73">
        <v>1</v>
      </c>
      <c r="T255" s="73"/>
      <c r="U255" s="73"/>
      <c r="V255" s="73">
        <v>3</v>
      </c>
    </row>
    <row r="256" spans="1:22">
      <c r="A256" s="71" t="s">
        <v>3843</v>
      </c>
      <c r="B256" s="71" t="s">
        <v>1488</v>
      </c>
      <c r="C256" s="71" t="s">
        <v>18</v>
      </c>
      <c r="D256" s="71" t="s">
        <v>19</v>
      </c>
      <c r="E256" s="71" t="s">
        <v>3835</v>
      </c>
      <c r="F256" s="71">
        <v>4</v>
      </c>
      <c r="G256" s="71" t="s">
        <v>3836</v>
      </c>
      <c r="H256" s="71" t="s">
        <v>3837</v>
      </c>
      <c r="I256" s="72">
        <v>9780472087136</v>
      </c>
      <c r="J256" s="71" t="s">
        <v>3838</v>
      </c>
      <c r="K256" s="71" t="s">
        <v>3844</v>
      </c>
      <c r="L256" s="71" t="s">
        <v>3840</v>
      </c>
      <c r="M256" s="71" t="s">
        <v>5581</v>
      </c>
      <c r="N256" s="73">
        <v>1</v>
      </c>
      <c r="O256" s="73">
        <v>39</v>
      </c>
      <c r="P256" s="73"/>
      <c r="Q256" s="73" t="s">
        <v>4651</v>
      </c>
      <c r="R256" s="73">
        <v>0</v>
      </c>
      <c r="S256" s="73">
        <v>0</v>
      </c>
      <c r="T256" s="73"/>
      <c r="U256" s="73"/>
      <c r="V256" s="73">
        <v>1</v>
      </c>
    </row>
    <row r="257" spans="1:22">
      <c r="A257" s="71" t="s">
        <v>3878</v>
      </c>
      <c r="B257" s="71" t="s">
        <v>1488</v>
      </c>
      <c r="C257" s="71" t="s">
        <v>18</v>
      </c>
      <c r="D257" s="71" t="s">
        <v>19</v>
      </c>
      <c r="E257" s="71" t="s">
        <v>3853</v>
      </c>
      <c r="F257" s="71">
        <v>4</v>
      </c>
      <c r="G257" s="71" t="s">
        <v>3854</v>
      </c>
      <c r="H257" s="71" t="s">
        <v>36</v>
      </c>
      <c r="I257" s="72">
        <v>9780814410530</v>
      </c>
      <c r="J257" s="71" t="s">
        <v>3879</v>
      </c>
      <c r="K257" s="71" t="s">
        <v>3880</v>
      </c>
      <c r="L257" s="71" t="s">
        <v>3881</v>
      </c>
      <c r="M257" s="71" t="s">
        <v>5581</v>
      </c>
      <c r="N257" s="73">
        <v>4</v>
      </c>
      <c r="O257" s="73" t="e">
        <v>#N/A</v>
      </c>
      <c r="P257" s="73"/>
      <c r="Q257" s="73" t="s">
        <v>4651</v>
      </c>
      <c r="R257" s="73">
        <v>0</v>
      </c>
      <c r="S257" s="73">
        <v>0</v>
      </c>
      <c r="T257" s="73"/>
      <c r="U257" s="73"/>
      <c r="V257" s="73">
        <v>4</v>
      </c>
    </row>
    <row r="258" spans="1:22">
      <c r="A258" s="71" t="s">
        <v>3887</v>
      </c>
      <c r="B258" s="71" t="s">
        <v>1488</v>
      </c>
      <c r="C258" s="71" t="s">
        <v>18</v>
      </c>
      <c r="D258" s="71" t="s">
        <v>19</v>
      </c>
      <c r="E258" s="71" t="s">
        <v>3853</v>
      </c>
      <c r="F258" s="71">
        <v>4</v>
      </c>
      <c r="G258" s="71" t="s">
        <v>3854</v>
      </c>
      <c r="H258" s="71" t="s">
        <v>36</v>
      </c>
      <c r="I258" s="72">
        <v>9781412957892</v>
      </c>
      <c r="J258" s="71" t="s">
        <v>1666</v>
      </c>
      <c r="K258" s="71" t="s">
        <v>3888</v>
      </c>
      <c r="L258" s="71" t="s">
        <v>3889</v>
      </c>
      <c r="M258" s="71" t="s">
        <v>5977</v>
      </c>
      <c r="N258" s="73">
        <v>4</v>
      </c>
      <c r="O258" s="73" t="e">
        <v>#N/A</v>
      </c>
      <c r="P258" s="73"/>
      <c r="Q258" s="73" t="s">
        <v>4651</v>
      </c>
      <c r="R258" s="73">
        <v>0</v>
      </c>
      <c r="S258" s="73">
        <v>0</v>
      </c>
      <c r="T258" s="73"/>
      <c r="U258" s="73"/>
      <c r="V258" s="73">
        <v>4</v>
      </c>
    </row>
    <row r="259" spans="1:22">
      <c r="A259" s="71" t="s">
        <v>4349</v>
      </c>
      <c r="B259" s="71" t="s">
        <v>4333</v>
      </c>
      <c r="C259" s="71" t="s">
        <v>18</v>
      </c>
      <c r="D259" s="71" t="s">
        <v>19</v>
      </c>
      <c r="E259" s="71" t="s">
        <v>4350</v>
      </c>
      <c r="F259" s="71">
        <v>0</v>
      </c>
      <c r="G259" s="71" t="s">
        <v>4351</v>
      </c>
      <c r="H259" s="71" t="s">
        <v>4352</v>
      </c>
      <c r="I259" s="72">
        <v>9780030105678</v>
      </c>
      <c r="J259" s="71" t="s">
        <v>1394</v>
      </c>
      <c r="K259" s="71" t="s">
        <v>4353</v>
      </c>
      <c r="L259" s="71" t="s">
        <v>4354</v>
      </c>
      <c r="M259" s="71" t="s">
        <v>5581</v>
      </c>
      <c r="N259" s="73">
        <v>4</v>
      </c>
      <c r="O259" s="73">
        <v>428</v>
      </c>
      <c r="P259" s="73"/>
      <c r="Q259" s="73" t="s">
        <v>4651</v>
      </c>
      <c r="R259" s="73">
        <v>0</v>
      </c>
      <c r="S259" s="73">
        <v>2</v>
      </c>
      <c r="T259" s="73" t="s">
        <v>32</v>
      </c>
      <c r="U259" s="73"/>
      <c r="V259" s="73">
        <v>2</v>
      </c>
    </row>
    <row r="260" spans="1:22">
      <c r="A260" s="71" t="s">
        <v>4555</v>
      </c>
      <c r="B260" s="71" t="s">
        <v>4333</v>
      </c>
      <c r="C260" s="71" t="s">
        <v>18</v>
      </c>
      <c r="D260" s="71" t="s">
        <v>19</v>
      </c>
      <c r="E260" s="71" t="s">
        <v>4556</v>
      </c>
      <c r="F260" s="71">
        <v>3</v>
      </c>
      <c r="G260" s="71" t="s">
        <v>4557</v>
      </c>
      <c r="H260" s="71" t="s">
        <v>4558</v>
      </c>
      <c r="I260" s="72">
        <v>9780124712522</v>
      </c>
      <c r="J260" s="71" t="s">
        <v>4430</v>
      </c>
      <c r="K260" s="71" t="s">
        <v>4559</v>
      </c>
      <c r="L260" s="71" t="s">
        <v>4560</v>
      </c>
      <c r="M260" s="71" t="s">
        <v>5581</v>
      </c>
      <c r="N260" s="73">
        <v>1</v>
      </c>
      <c r="O260" s="73">
        <v>49</v>
      </c>
      <c r="P260" s="73"/>
      <c r="Q260" s="73" t="s">
        <v>4651</v>
      </c>
      <c r="R260" s="73">
        <v>0</v>
      </c>
      <c r="S260" s="73">
        <v>0</v>
      </c>
      <c r="T260" s="73"/>
      <c r="U260" s="73"/>
      <c r="V260" s="73">
        <v>1</v>
      </c>
    </row>
    <row r="261" spans="1:22">
      <c r="A261" s="71" t="s">
        <v>4508</v>
      </c>
      <c r="B261" s="71" t="s">
        <v>4333</v>
      </c>
      <c r="C261" s="71" t="s">
        <v>18</v>
      </c>
      <c r="D261" s="71" t="s">
        <v>19</v>
      </c>
      <c r="E261" s="71" t="s">
        <v>4509</v>
      </c>
      <c r="F261" s="71">
        <v>2</v>
      </c>
      <c r="G261" s="71" t="s">
        <v>4510</v>
      </c>
      <c r="H261" s="71" t="s">
        <v>4511</v>
      </c>
      <c r="I261" s="72">
        <v>9780199563081</v>
      </c>
      <c r="J261" s="71" t="s">
        <v>2327</v>
      </c>
      <c r="K261" s="71" t="s">
        <v>4512</v>
      </c>
      <c r="L261" s="71" t="s">
        <v>4513</v>
      </c>
      <c r="M261" s="71" t="s">
        <v>5581</v>
      </c>
      <c r="N261" s="73">
        <v>1</v>
      </c>
      <c r="O261" s="73">
        <v>30</v>
      </c>
      <c r="P261" s="73"/>
      <c r="Q261" s="73" t="s">
        <v>4651</v>
      </c>
      <c r="R261" s="73">
        <v>0</v>
      </c>
      <c r="S261" s="73">
        <v>0</v>
      </c>
      <c r="T261" s="73"/>
      <c r="U261" s="73"/>
      <c r="V261" s="73">
        <v>1</v>
      </c>
    </row>
    <row r="262" spans="1:22">
      <c r="A262" s="71" t="s">
        <v>4476</v>
      </c>
      <c r="B262" s="71" t="s">
        <v>4333</v>
      </c>
      <c r="C262" s="71" t="s">
        <v>18</v>
      </c>
      <c r="D262" s="71" t="s">
        <v>19</v>
      </c>
      <c r="E262" s="71" t="s">
        <v>4477</v>
      </c>
      <c r="F262" s="71">
        <v>2</v>
      </c>
      <c r="G262" s="71" t="s">
        <v>4478</v>
      </c>
      <c r="H262" s="71" t="s">
        <v>4479</v>
      </c>
      <c r="I262" s="72">
        <v>9780201657029</v>
      </c>
      <c r="J262" s="71" t="s">
        <v>114</v>
      </c>
      <c r="K262" s="71" t="s">
        <v>4480</v>
      </c>
      <c r="L262" s="71" t="s">
        <v>4481</v>
      </c>
      <c r="M262" s="71" t="s">
        <v>5581</v>
      </c>
      <c r="N262" s="73">
        <v>1</v>
      </c>
      <c r="O262" s="73">
        <v>23</v>
      </c>
      <c r="P262" s="73"/>
      <c r="Q262" s="73" t="s">
        <v>4651</v>
      </c>
      <c r="R262" s="73">
        <v>0</v>
      </c>
      <c r="S262" s="73">
        <v>0</v>
      </c>
      <c r="T262" s="73"/>
      <c r="U262" s="73"/>
      <c r="V262" s="73">
        <v>1</v>
      </c>
    </row>
    <row r="263" spans="1:22">
      <c r="A263" s="71" t="s">
        <v>4376</v>
      </c>
      <c r="B263" s="71" t="s">
        <v>4333</v>
      </c>
      <c r="C263" s="71" t="s">
        <v>18</v>
      </c>
      <c r="D263" s="71" t="s">
        <v>19</v>
      </c>
      <c r="E263" s="71" t="s">
        <v>4371</v>
      </c>
      <c r="F263" s="71">
        <v>0</v>
      </c>
      <c r="G263" s="71" t="s">
        <v>4372</v>
      </c>
      <c r="H263" s="71" t="s">
        <v>4373</v>
      </c>
      <c r="I263" s="72">
        <v>9780321559173</v>
      </c>
      <c r="J263" s="71" t="s">
        <v>43</v>
      </c>
      <c r="K263" s="71" t="s">
        <v>4377</v>
      </c>
      <c r="L263" s="71" t="s">
        <v>4375</v>
      </c>
      <c r="M263" s="71" t="s">
        <v>5581</v>
      </c>
      <c r="N263" s="73">
        <v>4</v>
      </c>
      <c r="O263" s="73">
        <v>324</v>
      </c>
      <c r="P263" s="73"/>
      <c r="Q263" s="73" t="s">
        <v>4651</v>
      </c>
      <c r="R263" s="73">
        <v>0</v>
      </c>
      <c r="S263" s="73">
        <v>0</v>
      </c>
      <c r="T263" s="73"/>
      <c r="U263" s="73"/>
      <c r="V263" s="73">
        <v>4</v>
      </c>
    </row>
    <row r="264" spans="1:22">
      <c r="A264" s="71" t="s">
        <v>4339</v>
      </c>
      <c r="B264" s="71" t="s">
        <v>4333</v>
      </c>
      <c r="C264" s="71" t="s">
        <v>18</v>
      </c>
      <c r="D264" s="71" t="s">
        <v>19</v>
      </c>
      <c r="E264" s="71" t="s">
        <v>4340</v>
      </c>
      <c r="F264" s="71">
        <v>0</v>
      </c>
      <c r="G264" s="71" t="s">
        <v>4341</v>
      </c>
      <c r="H264" s="71" t="s">
        <v>4342</v>
      </c>
      <c r="I264" s="72">
        <v>9781285741550</v>
      </c>
      <c r="J264" s="71" t="s">
        <v>2440</v>
      </c>
      <c r="K264" s="71" t="s">
        <v>4343</v>
      </c>
      <c r="L264" s="71" t="s">
        <v>4344</v>
      </c>
      <c r="M264" s="71" t="s">
        <v>5581</v>
      </c>
      <c r="N264" s="73">
        <v>10</v>
      </c>
      <c r="O264" s="73">
        <v>1203</v>
      </c>
      <c r="P264" s="73">
        <v>1716</v>
      </c>
      <c r="Q264" s="73" t="s">
        <v>4651</v>
      </c>
      <c r="R264" s="73">
        <v>0</v>
      </c>
      <c r="S264" s="73">
        <v>1</v>
      </c>
      <c r="T264" s="73"/>
      <c r="U264" s="73"/>
      <c r="V264" s="73">
        <v>9</v>
      </c>
    </row>
    <row r="265" spans="1:22">
      <c r="A265" s="71" t="s">
        <v>4457</v>
      </c>
      <c r="B265" s="71" t="s">
        <v>4333</v>
      </c>
      <c r="C265" s="71" t="s">
        <v>18</v>
      </c>
      <c r="D265" s="71" t="s">
        <v>19</v>
      </c>
      <c r="E265" s="71" t="s">
        <v>4458</v>
      </c>
      <c r="F265" s="71">
        <v>2</v>
      </c>
      <c r="G265" s="71" t="s">
        <v>4459</v>
      </c>
      <c r="H265" s="71" t="s">
        <v>4460</v>
      </c>
      <c r="I265" s="72">
        <v>9781292025001</v>
      </c>
      <c r="J265" s="71" t="s">
        <v>2087</v>
      </c>
      <c r="K265" s="71" t="s">
        <v>4461</v>
      </c>
      <c r="L265" s="71" t="s">
        <v>4462</v>
      </c>
      <c r="M265" s="71" t="s">
        <v>5581</v>
      </c>
      <c r="N265" s="73">
        <v>4</v>
      </c>
      <c r="O265" s="73">
        <v>221</v>
      </c>
      <c r="P265" s="73"/>
      <c r="Q265" s="73" t="s">
        <v>4651</v>
      </c>
      <c r="R265" s="73">
        <v>0</v>
      </c>
      <c r="S265" s="73">
        <v>1</v>
      </c>
      <c r="T265" s="73"/>
      <c r="U265" s="73"/>
      <c r="V265" s="73">
        <v>3</v>
      </c>
    </row>
    <row r="266" spans="1:22">
      <c r="A266" s="71" t="s">
        <v>4392</v>
      </c>
      <c r="B266" s="71" t="s">
        <v>4333</v>
      </c>
      <c r="C266" s="71" t="s">
        <v>18</v>
      </c>
      <c r="D266" s="71" t="s">
        <v>19</v>
      </c>
      <c r="E266" s="71" t="s">
        <v>4393</v>
      </c>
      <c r="F266" s="71">
        <v>1</v>
      </c>
      <c r="G266" s="71" t="s">
        <v>4394</v>
      </c>
      <c r="H266" s="71" t="s">
        <v>4395</v>
      </c>
      <c r="I266" s="72">
        <v>9781305267244</v>
      </c>
      <c r="J266" s="71" t="s">
        <v>4259</v>
      </c>
      <c r="K266" s="71" t="s">
        <v>4396</v>
      </c>
      <c r="L266" s="71" t="s">
        <v>4397</v>
      </c>
      <c r="M266" s="71" t="s">
        <v>5581</v>
      </c>
      <c r="N266" s="73">
        <v>1</v>
      </c>
      <c r="O266" s="73">
        <v>73</v>
      </c>
      <c r="P266" s="73"/>
      <c r="Q266" s="73" t="s">
        <v>4651</v>
      </c>
      <c r="R266" s="73">
        <v>0</v>
      </c>
      <c r="S266" s="73">
        <v>0</v>
      </c>
      <c r="T266" s="73"/>
      <c r="U266" s="73"/>
      <c r="V266" s="73">
        <v>1</v>
      </c>
    </row>
    <row r="267" spans="1:22">
      <c r="A267" s="71" t="s">
        <v>4398</v>
      </c>
      <c r="B267" s="71" t="s">
        <v>4333</v>
      </c>
      <c r="C267" s="71" t="s">
        <v>18</v>
      </c>
      <c r="D267" s="71" t="s">
        <v>19</v>
      </c>
      <c r="E267" s="71" t="s">
        <v>4393</v>
      </c>
      <c r="F267" s="71">
        <v>1</v>
      </c>
      <c r="G267" s="71" t="s">
        <v>4394</v>
      </c>
      <c r="H267" s="71" t="s">
        <v>4395</v>
      </c>
      <c r="I267" s="72">
        <v>9781429272728</v>
      </c>
      <c r="J267" s="71" t="s">
        <v>4399</v>
      </c>
      <c r="K267" s="71" t="s">
        <v>4400</v>
      </c>
      <c r="L267" s="71" t="s">
        <v>4401</v>
      </c>
      <c r="M267" s="71" t="s">
        <v>5581</v>
      </c>
      <c r="N267" s="73">
        <v>1</v>
      </c>
      <c r="O267" s="73">
        <v>73</v>
      </c>
      <c r="P267" s="73"/>
      <c r="Q267" s="73" t="s">
        <v>4651</v>
      </c>
      <c r="R267" s="73">
        <v>0</v>
      </c>
      <c r="S267" s="73">
        <v>0</v>
      </c>
      <c r="T267" s="73"/>
      <c r="U267" s="73"/>
      <c r="V267" s="73">
        <v>1</v>
      </c>
    </row>
    <row r="268" spans="1:22">
      <c r="A268" s="71" t="s">
        <v>5952</v>
      </c>
      <c r="B268" s="71" t="s">
        <v>1488</v>
      </c>
      <c r="C268" s="71" t="s">
        <v>18</v>
      </c>
      <c r="D268" s="71" t="s">
        <v>19</v>
      </c>
      <c r="E268" s="71" t="s">
        <v>1527</v>
      </c>
      <c r="F268" s="71">
        <v>0</v>
      </c>
      <c r="G268" s="71" t="s">
        <v>1528</v>
      </c>
      <c r="H268" s="71" t="s">
        <v>36</v>
      </c>
      <c r="I268" s="72">
        <v>9787040384383</v>
      </c>
      <c r="J268" s="71" t="s">
        <v>1520</v>
      </c>
      <c r="K268" s="71" t="s">
        <v>1530</v>
      </c>
      <c r="L268" s="71" t="s">
        <v>1531</v>
      </c>
      <c r="M268" s="71" t="s">
        <v>5581</v>
      </c>
      <c r="N268" s="73"/>
      <c r="O268" s="73"/>
      <c r="P268" s="73"/>
      <c r="Q268" s="73" t="s">
        <v>4651</v>
      </c>
      <c r="R268" s="73"/>
      <c r="S268" s="73"/>
      <c r="T268" s="73"/>
      <c r="U268" s="73"/>
      <c r="V268" s="73"/>
    </row>
    <row r="269" spans="1:22">
      <c r="A269" s="71" t="s">
        <v>5786</v>
      </c>
      <c r="B269" s="71" t="s">
        <v>541</v>
      </c>
      <c r="C269" s="71" t="s">
        <v>18</v>
      </c>
      <c r="D269" s="71" t="s">
        <v>19</v>
      </c>
      <c r="E269" s="71" t="s">
        <v>696</v>
      </c>
      <c r="F269" s="71">
        <v>4</v>
      </c>
      <c r="G269" s="71" t="s">
        <v>697</v>
      </c>
      <c r="H269" s="71" t="s">
        <v>630</v>
      </c>
      <c r="I269" s="72">
        <v>9787303119608</v>
      </c>
      <c r="J269" s="71" t="s">
        <v>713</v>
      </c>
      <c r="K269" s="71" t="s">
        <v>714</v>
      </c>
      <c r="L269" s="71" t="s">
        <v>715</v>
      </c>
      <c r="M269" s="71" t="s">
        <v>5581</v>
      </c>
      <c r="N269" s="73"/>
      <c r="O269" s="73"/>
      <c r="P269" s="73"/>
      <c r="Q269" s="73" t="s">
        <v>4651</v>
      </c>
      <c r="R269" s="73"/>
      <c r="S269" s="73"/>
      <c r="T269" s="73"/>
      <c r="U269" s="73"/>
      <c r="V269" s="73"/>
    </row>
    <row r="270" spans="1:22">
      <c r="A270" s="71" t="s">
        <v>5789</v>
      </c>
      <c r="B270" s="71" t="s">
        <v>2847</v>
      </c>
      <c r="C270" s="71" t="s">
        <v>18</v>
      </c>
      <c r="D270" s="71" t="s">
        <v>19</v>
      </c>
      <c r="E270" s="71" t="s">
        <v>3042</v>
      </c>
      <c r="F270" s="71">
        <v>3</v>
      </c>
      <c r="G270" s="71" t="s">
        <v>3043</v>
      </c>
      <c r="H270" s="71" t="s">
        <v>3044</v>
      </c>
      <c r="I270" s="72">
        <v>9787506282109</v>
      </c>
      <c r="J270" s="71" t="s">
        <v>43</v>
      </c>
      <c r="K270" s="71" t="s">
        <v>3060</v>
      </c>
      <c r="L270" s="71" t="s">
        <v>3061</v>
      </c>
      <c r="M270" s="71" t="s">
        <v>5581</v>
      </c>
      <c r="N270" s="73"/>
      <c r="O270" s="73"/>
      <c r="P270" s="73"/>
      <c r="Q270" s="73" t="s">
        <v>4651</v>
      </c>
      <c r="R270" s="73"/>
      <c r="S270" s="73"/>
      <c r="T270" s="73"/>
      <c r="U270" s="73"/>
      <c r="V270" s="73"/>
    </row>
    <row r="271" spans="1:22">
      <c r="A271" s="71" t="s">
        <v>5793</v>
      </c>
      <c r="B271" s="71" t="s">
        <v>2847</v>
      </c>
      <c r="C271" s="71" t="s">
        <v>18</v>
      </c>
      <c r="D271" s="71" t="s">
        <v>19</v>
      </c>
      <c r="E271" s="71" t="s">
        <v>3042</v>
      </c>
      <c r="F271" s="71">
        <v>3</v>
      </c>
      <c r="G271" s="71" t="s">
        <v>3043</v>
      </c>
      <c r="H271" s="71" t="s">
        <v>3044</v>
      </c>
      <c r="I271" s="72">
        <v>9787560023823</v>
      </c>
      <c r="J271" s="71" t="s">
        <v>43</v>
      </c>
      <c r="K271" s="71" t="s">
        <v>3062</v>
      </c>
      <c r="L271" s="71" t="s">
        <v>3063</v>
      </c>
      <c r="M271" s="71" t="s">
        <v>5581</v>
      </c>
      <c r="N271" s="73"/>
      <c r="O271" s="73"/>
      <c r="P271" s="73"/>
      <c r="Q271" s="73" t="s">
        <v>4651</v>
      </c>
      <c r="R271" s="73"/>
      <c r="S271" s="73"/>
      <c r="T271" s="73"/>
      <c r="U271" s="73"/>
      <c r="V271" s="73"/>
    </row>
    <row r="272" spans="1:22">
      <c r="A272" s="71" t="s">
        <v>5796</v>
      </c>
      <c r="B272" s="71" t="s">
        <v>2847</v>
      </c>
      <c r="C272" s="71" t="s">
        <v>18</v>
      </c>
      <c r="D272" s="71" t="s">
        <v>19</v>
      </c>
      <c r="E272" s="71" t="s">
        <v>3042</v>
      </c>
      <c r="F272" s="71">
        <v>3</v>
      </c>
      <c r="G272" s="71" t="s">
        <v>3043</v>
      </c>
      <c r="H272" s="71" t="s">
        <v>3044</v>
      </c>
      <c r="I272" s="72">
        <v>9787560077482</v>
      </c>
      <c r="J272" s="71" t="s">
        <v>43</v>
      </c>
      <c r="K272" s="71" t="s">
        <v>3064</v>
      </c>
      <c r="L272" s="71" t="s">
        <v>3065</v>
      </c>
      <c r="M272" s="71" t="s">
        <v>5581</v>
      </c>
      <c r="N272" s="73"/>
      <c r="O272" s="73"/>
      <c r="P272" s="73"/>
      <c r="Q272" s="73" t="s">
        <v>4651</v>
      </c>
      <c r="R272" s="73"/>
      <c r="S272" s="73"/>
      <c r="T272" s="73"/>
      <c r="U272" s="73"/>
      <c r="V272" s="73"/>
    </row>
    <row r="273" spans="1:22">
      <c r="A273" s="71" t="s">
        <v>5799</v>
      </c>
      <c r="B273" s="71" t="s">
        <v>2847</v>
      </c>
      <c r="C273" s="71" t="s">
        <v>18</v>
      </c>
      <c r="D273" s="71" t="s">
        <v>19</v>
      </c>
      <c r="E273" s="71" t="s">
        <v>3340</v>
      </c>
      <c r="F273" s="71">
        <v>4</v>
      </c>
      <c r="G273" s="71" t="s">
        <v>3341</v>
      </c>
      <c r="H273" s="71" t="s">
        <v>3311</v>
      </c>
      <c r="I273" s="72">
        <v>9787810617321</v>
      </c>
      <c r="J273" s="71" t="s">
        <v>43</v>
      </c>
      <c r="K273" s="71" t="s">
        <v>3358</v>
      </c>
      <c r="L273" s="71" t="s">
        <v>3359</v>
      </c>
      <c r="M273" s="71" t="s">
        <v>5581</v>
      </c>
      <c r="N273" s="73"/>
      <c r="O273" s="73"/>
      <c r="P273" s="73"/>
      <c r="Q273" s="73" t="s">
        <v>4651</v>
      </c>
      <c r="R273" s="73"/>
      <c r="S273" s="73"/>
      <c r="T273" s="73"/>
      <c r="U273" s="73"/>
      <c r="V273" s="73"/>
    </row>
    <row r="274" spans="1:22">
      <c r="A274" s="71" t="s">
        <v>5802</v>
      </c>
      <c r="B274" s="71" t="s">
        <v>2847</v>
      </c>
      <c r="C274" s="71" t="s">
        <v>18</v>
      </c>
      <c r="D274" s="71" t="s">
        <v>19</v>
      </c>
      <c r="E274" s="71" t="s">
        <v>3340</v>
      </c>
      <c r="F274" s="71">
        <v>4</v>
      </c>
      <c r="G274" s="71" t="s">
        <v>3341</v>
      </c>
      <c r="H274" s="71" t="s">
        <v>3311</v>
      </c>
      <c r="I274" s="72">
        <v>9787119034065</v>
      </c>
      <c r="J274" s="71" t="s">
        <v>3360</v>
      </c>
      <c r="K274" s="71" t="s">
        <v>3361</v>
      </c>
      <c r="L274" s="71" t="s">
        <v>3362</v>
      </c>
      <c r="M274" s="71" t="s">
        <v>5581</v>
      </c>
      <c r="N274" s="73"/>
      <c r="O274" s="73"/>
      <c r="P274" s="73"/>
      <c r="Q274" s="73" t="s">
        <v>4651</v>
      </c>
      <c r="R274" s="73"/>
      <c r="S274" s="73"/>
      <c r="T274" s="73"/>
      <c r="U274" s="73"/>
      <c r="V274" s="73"/>
    </row>
    <row r="275" spans="1:22">
      <c r="A275" s="71" t="s">
        <v>5805</v>
      </c>
      <c r="B275" s="71" t="s">
        <v>2847</v>
      </c>
      <c r="C275" s="71" t="s">
        <v>18</v>
      </c>
      <c r="D275" s="71" t="s">
        <v>19</v>
      </c>
      <c r="E275" s="71" t="s">
        <v>3340</v>
      </c>
      <c r="F275" s="71">
        <v>4</v>
      </c>
      <c r="G275" s="71" t="s">
        <v>3341</v>
      </c>
      <c r="H275" s="71" t="s">
        <v>3311</v>
      </c>
      <c r="I275" s="72">
        <v>9787119020815</v>
      </c>
      <c r="J275" s="71" t="s">
        <v>3363</v>
      </c>
      <c r="K275" s="71" t="s">
        <v>3364</v>
      </c>
      <c r="L275" s="71" t="s">
        <v>3365</v>
      </c>
      <c r="M275" s="71" t="s">
        <v>5581</v>
      </c>
      <c r="N275" s="73"/>
      <c r="O275" s="73"/>
      <c r="P275" s="73"/>
      <c r="Q275" s="73" t="s">
        <v>4651</v>
      </c>
      <c r="R275" s="73"/>
      <c r="S275" s="73"/>
      <c r="T275" s="73"/>
      <c r="U275" s="73"/>
      <c r="V275" s="73"/>
    </row>
    <row r="276" spans="1:22">
      <c r="A276" s="71" t="s">
        <v>5807</v>
      </c>
      <c r="B276" s="71" t="s">
        <v>2847</v>
      </c>
      <c r="C276" s="71" t="s">
        <v>18</v>
      </c>
      <c r="D276" s="71" t="s">
        <v>19</v>
      </c>
      <c r="E276" s="71" t="s">
        <v>3340</v>
      </c>
      <c r="F276" s="71">
        <v>4</v>
      </c>
      <c r="G276" s="71" t="s">
        <v>3341</v>
      </c>
      <c r="H276" s="71" t="s">
        <v>3311</v>
      </c>
      <c r="I276" s="72">
        <v>9787566808813</v>
      </c>
      <c r="J276" s="71" t="s">
        <v>3366</v>
      </c>
      <c r="K276" s="71" t="s">
        <v>3367</v>
      </c>
      <c r="L276" s="71" t="s">
        <v>3368</v>
      </c>
      <c r="M276" s="71" t="s">
        <v>5581</v>
      </c>
      <c r="N276" s="73"/>
      <c r="O276" s="73"/>
      <c r="P276" s="73"/>
      <c r="Q276" s="73" t="s">
        <v>4651</v>
      </c>
      <c r="R276" s="73"/>
      <c r="S276" s="73"/>
      <c r="T276" s="73"/>
      <c r="U276" s="73"/>
      <c r="V276" s="73"/>
    </row>
    <row r="277" spans="1:22">
      <c r="A277" s="71" t="s">
        <v>5810</v>
      </c>
      <c r="B277" s="71" t="s">
        <v>2847</v>
      </c>
      <c r="C277" s="71" t="s">
        <v>18</v>
      </c>
      <c r="D277" s="71" t="s">
        <v>19</v>
      </c>
      <c r="E277" s="71" t="s">
        <v>3309</v>
      </c>
      <c r="F277" s="71">
        <v>4</v>
      </c>
      <c r="G277" s="71" t="s">
        <v>3310</v>
      </c>
      <c r="H277" s="71" t="s">
        <v>3311</v>
      </c>
      <c r="I277" s="72">
        <v>9787810855129</v>
      </c>
      <c r="J277" s="71" t="s">
        <v>3331</v>
      </c>
      <c r="K277" s="71" t="s">
        <v>3332</v>
      </c>
      <c r="L277" s="71" t="s">
        <v>3333</v>
      </c>
      <c r="M277" s="71" t="s">
        <v>5581</v>
      </c>
      <c r="N277" s="73"/>
      <c r="O277" s="73"/>
      <c r="P277" s="73"/>
      <c r="Q277" s="73" t="s">
        <v>4651</v>
      </c>
      <c r="R277" s="73"/>
      <c r="S277" s="73"/>
      <c r="T277" s="73"/>
      <c r="U277" s="73"/>
      <c r="V277" s="73"/>
    </row>
    <row r="278" spans="1:22">
      <c r="A278" s="71" t="s">
        <v>5813</v>
      </c>
      <c r="B278" s="71" t="s">
        <v>2847</v>
      </c>
      <c r="C278" s="71" t="s">
        <v>18</v>
      </c>
      <c r="D278" s="71" t="s">
        <v>19</v>
      </c>
      <c r="E278" s="71" t="s">
        <v>3309</v>
      </c>
      <c r="F278" s="71">
        <v>4</v>
      </c>
      <c r="G278" s="71" t="s">
        <v>3310</v>
      </c>
      <c r="H278" s="71" t="s">
        <v>3311</v>
      </c>
      <c r="I278" s="72">
        <v>9787810855280</v>
      </c>
      <c r="J278" s="71" t="s">
        <v>3334</v>
      </c>
      <c r="K278" s="71" t="s">
        <v>3335</v>
      </c>
      <c r="L278" s="71" t="s">
        <v>3336</v>
      </c>
      <c r="M278" s="71" t="s">
        <v>5581</v>
      </c>
      <c r="N278" s="73"/>
      <c r="O278" s="73"/>
      <c r="P278" s="73"/>
      <c r="Q278" s="73" t="s">
        <v>4651</v>
      </c>
      <c r="R278" s="73"/>
      <c r="S278" s="73"/>
      <c r="T278" s="73"/>
      <c r="U278" s="73"/>
      <c r="V278" s="73"/>
    </row>
    <row r="279" spans="1:22">
      <c r="A279" s="71" t="s">
        <v>5816</v>
      </c>
      <c r="B279" s="71" t="s">
        <v>2534</v>
      </c>
      <c r="C279" s="71" t="s">
        <v>18</v>
      </c>
      <c r="D279" s="71" t="s">
        <v>19</v>
      </c>
      <c r="E279" s="71" t="s">
        <v>2678</v>
      </c>
      <c r="F279" s="71">
        <v>3</v>
      </c>
      <c r="G279" s="71" t="s">
        <v>2679</v>
      </c>
      <c r="H279" s="71" t="s">
        <v>2680</v>
      </c>
      <c r="I279" s="72">
        <v>9787121119552</v>
      </c>
      <c r="J279" s="71" t="s">
        <v>2684</v>
      </c>
      <c r="K279" s="71" t="s">
        <v>2685</v>
      </c>
      <c r="L279" s="71" t="s">
        <v>2686</v>
      </c>
      <c r="M279" s="71" t="s">
        <v>5581</v>
      </c>
      <c r="N279" s="73"/>
      <c r="O279" s="73"/>
      <c r="P279" s="73"/>
      <c r="Q279" s="73" t="s">
        <v>4651</v>
      </c>
      <c r="R279" s="73"/>
      <c r="S279" s="73"/>
      <c r="T279" s="73"/>
      <c r="U279" s="73"/>
      <c r="V279" s="73"/>
    </row>
    <row r="280" spans="1:22">
      <c r="A280" s="71" t="s">
        <v>5820</v>
      </c>
      <c r="B280" s="71" t="s">
        <v>2534</v>
      </c>
      <c r="C280" s="71" t="s">
        <v>18</v>
      </c>
      <c r="D280" s="71" t="s">
        <v>19</v>
      </c>
      <c r="E280" s="71" t="s">
        <v>2678</v>
      </c>
      <c r="F280" s="71">
        <v>3</v>
      </c>
      <c r="G280" s="71" t="s">
        <v>2679</v>
      </c>
      <c r="H280" s="71" t="s">
        <v>2680</v>
      </c>
      <c r="I280" s="72">
        <v>9787040111743</v>
      </c>
      <c r="J280" s="71" t="s">
        <v>116</v>
      </c>
      <c r="K280" s="71" t="s">
        <v>2687</v>
      </c>
      <c r="L280" s="71" t="s">
        <v>2688</v>
      </c>
      <c r="M280" s="71" t="s">
        <v>5581</v>
      </c>
      <c r="N280" s="73"/>
      <c r="O280" s="73"/>
      <c r="P280" s="73"/>
      <c r="Q280" s="73" t="s">
        <v>4651</v>
      </c>
      <c r="R280" s="73"/>
      <c r="S280" s="73"/>
      <c r="T280" s="73"/>
      <c r="U280" s="73"/>
      <c r="V280" s="73"/>
    </row>
    <row r="281" spans="1:22">
      <c r="A281" s="71" t="s">
        <v>5823</v>
      </c>
      <c r="B281" s="71" t="s">
        <v>2534</v>
      </c>
      <c r="C281" s="71" t="s">
        <v>18</v>
      </c>
      <c r="D281" s="71" t="s">
        <v>19</v>
      </c>
      <c r="E281" s="71" t="s">
        <v>2678</v>
      </c>
      <c r="F281" s="71">
        <v>3</v>
      </c>
      <c r="G281" s="71" t="s">
        <v>2679</v>
      </c>
      <c r="H281" s="71" t="s">
        <v>2680</v>
      </c>
      <c r="I281" s="72">
        <v>9787111427438</v>
      </c>
      <c r="J281" s="71" t="s">
        <v>2689</v>
      </c>
      <c r="K281" s="71" t="s">
        <v>2690</v>
      </c>
      <c r="L281" s="71" t="s">
        <v>2691</v>
      </c>
      <c r="M281" s="71" t="s">
        <v>5581</v>
      </c>
      <c r="N281" s="73"/>
      <c r="O281" s="73"/>
      <c r="P281" s="73"/>
      <c r="Q281" s="73" t="s">
        <v>4651</v>
      </c>
      <c r="R281" s="73"/>
      <c r="S281" s="73"/>
      <c r="T281" s="73"/>
      <c r="U281" s="73"/>
      <c r="V281" s="73"/>
    </row>
    <row r="282" spans="1:22">
      <c r="A282" s="71" t="s">
        <v>5826</v>
      </c>
      <c r="B282" s="71" t="s">
        <v>1018</v>
      </c>
      <c r="C282" s="71" t="s">
        <v>18</v>
      </c>
      <c r="D282" s="71" t="s">
        <v>19</v>
      </c>
      <c r="E282" s="71" t="s">
        <v>1061</v>
      </c>
      <c r="F282" s="71">
        <v>1</v>
      </c>
      <c r="G282" s="71" t="s">
        <v>1062</v>
      </c>
      <c r="H282" s="71" t="s">
        <v>1063</v>
      </c>
      <c r="I282" s="72">
        <v>9787560613307</v>
      </c>
      <c r="J282" s="71" t="s">
        <v>43</v>
      </c>
      <c r="K282" s="71" t="s">
        <v>1083</v>
      </c>
      <c r="L282" s="71" t="s">
        <v>1084</v>
      </c>
      <c r="M282" s="71" t="s">
        <v>5581</v>
      </c>
      <c r="N282" s="73"/>
      <c r="O282" s="73"/>
      <c r="P282" s="73"/>
      <c r="Q282" s="73" t="s">
        <v>4651</v>
      </c>
      <c r="R282" s="73"/>
      <c r="S282" s="73"/>
      <c r="T282" s="73"/>
      <c r="U282" s="73"/>
      <c r="V282" s="73"/>
    </row>
    <row r="283" spans="1:22">
      <c r="A283" s="71" t="s">
        <v>5830</v>
      </c>
      <c r="B283" s="71" t="s">
        <v>1488</v>
      </c>
      <c r="C283" s="71" t="s">
        <v>18</v>
      </c>
      <c r="D283" s="71" t="s">
        <v>19</v>
      </c>
      <c r="E283" s="71" t="s">
        <v>1564</v>
      </c>
      <c r="F283" s="71">
        <v>1</v>
      </c>
      <c r="G283" s="71" t="s">
        <v>1565</v>
      </c>
      <c r="H283" s="71" t="s">
        <v>1509</v>
      </c>
      <c r="I283" s="72">
        <v>9787040331295</v>
      </c>
      <c r="J283" s="71" t="s">
        <v>43</v>
      </c>
      <c r="K283" s="71" t="s">
        <v>1498</v>
      </c>
      <c r="L283" s="71" t="s">
        <v>1499</v>
      </c>
      <c r="M283" s="71" t="s">
        <v>5581</v>
      </c>
      <c r="N283" s="73">
        <v>1</v>
      </c>
      <c r="O283" s="73">
        <v>5</v>
      </c>
      <c r="P283" s="73">
        <v>94</v>
      </c>
      <c r="Q283" s="73" t="s">
        <v>4651</v>
      </c>
      <c r="R283" s="73">
        <v>2</v>
      </c>
      <c r="S283" s="73">
        <v>0</v>
      </c>
      <c r="T283" s="73"/>
      <c r="U283" s="73"/>
      <c r="V283" s="73">
        <v>0</v>
      </c>
    </row>
    <row r="284" spans="1:22">
      <c r="A284" s="71" t="s">
        <v>5833</v>
      </c>
      <c r="B284" s="71" t="s">
        <v>2847</v>
      </c>
      <c r="C284" s="71" t="s">
        <v>18</v>
      </c>
      <c r="D284" s="71" t="s">
        <v>19</v>
      </c>
      <c r="E284" s="71" t="s">
        <v>2923</v>
      </c>
      <c r="F284" s="71">
        <v>2</v>
      </c>
      <c r="G284" s="71" t="s">
        <v>2924</v>
      </c>
      <c r="H284" s="71" t="s">
        <v>2925</v>
      </c>
      <c r="I284" s="72">
        <v>9787560082400</v>
      </c>
      <c r="J284" s="71" t="s">
        <v>43</v>
      </c>
      <c r="K284" s="71" t="s">
        <v>2926</v>
      </c>
      <c r="L284" s="71" t="s">
        <v>2927</v>
      </c>
      <c r="M284" s="71" t="s">
        <v>5581</v>
      </c>
      <c r="N284" s="73"/>
      <c r="O284" s="73"/>
      <c r="P284" s="73"/>
      <c r="Q284" s="73" t="s">
        <v>4651</v>
      </c>
      <c r="R284" s="73"/>
      <c r="S284" s="73"/>
      <c r="T284" s="73"/>
      <c r="U284" s="73"/>
      <c r="V284" s="73"/>
    </row>
    <row r="285" spans="1:22">
      <c r="A285" s="71" t="s">
        <v>5836</v>
      </c>
      <c r="B285" s="71" t="s">
        <v>2847</v>
      </c>
      <c r="C285" s="71" t="s">
        <v>18</v>
      </c>
      <c r="D285" s="71" t="s">
        <v>19</v>
      </c>
      <c r="E285" s="71" t="s">
        <v>2894</v>
      </c>
      <c r="F285" s="71">
        <v>1</v>
      </c>
      <c r="G285" s="71" t="s">
        <v>2895</v>
      </c>
      <c r="H285" s="71" t="s">
        <v>2896</v>
      </c>
      <c r="I285" s="72">
        <v>9787301068816</v>
      </c>
      <c r="J285" s="71" t="s">
        <v>2912</v>
      </c>
      <c r="K285" s="71" t="s">
        <v>2913</v>
      </c>
      <c r="L285" s="71" t="s">
        <v>2914</v>
      </c>
      <c r="M285" s="71" t="s">
        <v>5581</v>
      </c>
      <c r="N285" s="73"/>
      <c r="O285" s="73"/>
      <c r="P285" s="73"/>
      <c r="Q285" s="73" t="s">
        <v>4651</v>
      </c>
      <c r="R285" s="73"/>
      <c r="S285" s="73"/>
      <c r="T285" s="73"/>
      <c r="U285" s="73"/>
      <c r="V285" s="73"/>
    </row>
    <row r="286" spans="1:22">
      <c r="A286" s="71" t="s">
        <v>5839</v>
      </c>
      <c r="B286" s="71" t="s">
        <v>2847</v>
      </c>
      <c r="C286" s="71" t="s">
        <v>18</v>
      </c>
      <c r="D286" s="71" t="s">
        <v>19</v>
      </c>
      <c r="E286" s="71" t="s">
        <v>2894</v>
      </c>
      <c r="F286" s="71">
        <v>1</v>
      </c>
      <c r="G286" s="71" t="s">
        <v>2895</v>
      </c>
      <c r="H286" s="71" t="s">
        <v>2896</v>
      </c>
      <c r="I286" s="72">
        <v>9787301076941</v>
      </c>
      <c r="J286" s="71" t="s">
        <v>2912</v>
      </c>
      <c r="K286" s="71" t="s">
        <v>2915</v>
      </c>
      <c r="L286" s="71" t="s">
        <v>2914</v>
      </c>
      <c r="M286" s="71" t="s">
        <v>5581</v>
      </c>
      <c r="N286" s="73"/>
      <c r="O286" s="73"/>
      <c r="P286" s="73"/>
      <c r="Q286" s="73" t="s">
        <v>4651</v>
      </c>
      <c r="R286" s="73"/>
      <c r="S286" s="73"/>
      <c r="T286" s="73"/>
      <c r="U286" s="73"/>
      <c r="V286" s="73"/>
    </row>
    <row r="287" spans="1:22">
      <c r="A287" s="71" t="s">
        <v>5841</v>
      </c>
      <c r="B287" s="71" t="s">
        <v>4333</v>
      </c>
      <c r="C287" s="71" t="s">
        <v>18</v>
      </c>
      <c r="D287" s="71" t="s">
        <v>19</v>
      </c>
      <c r="E287" s="71" t="s">
        <v>4464</v>
      </c>
      <c r="F287" s="71">
        <v>2</v>
      </c>
      <c r="G287" s="71" t="s">
        <v>4465</v>
      </c>
      <c r="H287" s="71" t="s">
        <v>4466</v>
      </c>
      <c r="I287" s="72">
        <v>9787040101010</v>
      </c>
      <c r="J287" s="71" t="s">
        <v>43</v>
      </c>
      <c r="K287" s="71" t="s">
        <v>4474</v>
      </c>
      <c r="L287" s="71" t="s">
        <v>4475</v>
      </c>
      <c r="M287" s="71" t="s">
        <v>5581</v>
      </c>
      <c r="N287" s="73"/>
      <c r="O287" s="73"/>
      <c r="P287" s="73"/>
      <c r="Q287" s="73" t="s">
        <v>4651</v>
      </c>
      <c r="R287" s="73"/>
      <c r="S287" s="73"/>
      <c r="T287" s="73"/>
      <c r="U287" s="73"/>
      <c r="V287" s="73"/>
    </row>
    <row r="288" spans="1:22">
      <c r="A288" s="71" t="s">
        <v>5843</v>
      </c>
      <c r="B288" s="71" t="s">
        <v>1488</v>
      </c>
      <c r="C288" s="71" t="s">
        <v>18</v>
      </c>
      <c r="D288" s="71" t="s">
        <v>19</v>
      </c>
      <c r="E288" s="71" t="s">
        <v>1495</v>
      </c>
      <c r="F288" s="71">
        <v>0</v>
      </c>
      <c r="G288" s="71" t="s">
        <v>1496</v>
      </c>
      <c r="H288" s="71" t="s">
        <v>1497</v>
      </c>
      <c r="I288" s="72">
        <v>9787040203134</v>
      </c>
      <c r="J288" s="71" t="s">
        <v>1501</v>
      </c>
      <c r="K288" s="71" t="s">
        <v>1502</v>
      </c>
      <c r="L288" s="71" t="s">
        <v>1503</v>
      </c>
      <c r="M288" s="71" t="s">
        <v>5581</v>
      </c>
      <c r="N288" s="73"/>
      <c r="O288" s="73"/>
      <c r="P288" s="73"/>
      <c r="Q288" s="73" t="s">
        <v>4651</v>
      </c>
      <c r="R288" s="73"/>
      <c r="S288" s="73"/>
      <c r="T288" s="73"/>
      <c r="U288" s="73"/>
      <c r="V288" s="73"/>
    </row>
    <row r="289" spans="1:22">
      <c r="A289" s="71" t="s">
        <v>5846</v>
      </c>
      <c r="B289" s="71" t="s">
        <v>1488</v>
      </c>
      <c r="C289" s="71" t="s">
        <v>18</v>
      </c>
      <c r="D289" s="71" t="s">
        <v>19</v>
      </c>
      <c r="E289" s="71" t="s">
        <v>1495</v>
      </c>
      <c r="F289" s="71">
        <v>0</v>
      </c>
      <c r="G289" s="71" t="s">
        <v>1496</v>
      </c>
      <c r="H289" s="71" t="s">
        <v>1497</v>
      </c>
      <c r="I289" s="72">
        <v>9787040254884</v>
      </c>
      <c r="J289" s="71" t="s">
        <v>1504</v>
      </c>
      <c r="K289" s="71" t="s">
        <v>1505</v>
      </c>
      <c r="L289" s="71" t="s">
        <v>1506</v>
      </c>
      <c r="M289" s="71" t="s">
        <v>5581</v>
      </c>
      <c r="N289" s="73"/>
      <c r="O289" s="73"/>
      <c r="P289" s="73"/>
      <c r="Q289" s="73" t="s">
        <v>4651</v>
      </c>
      <c r="R289" s="73"/>
      <c r="S289" s="73"/>
      <c r="T289" s="73"/>
      <c r="U289" s="73"/>
      <c r="V289" s="73"/>
    </row>
    <row r="290" spans="1:22">
      <c r="A290" s="71" t="s">
        <v>5848</v>
      </c>
      <c r="B290" s="71" t="s">
        <v>2009</v>
      </c>
      <c r="C290" s="71" t="s">
        <v>18</v>
      </c>
      <c r="D290" s="71" t="s">
        <v>19</v>
      </c>
      <c r="E290" s="71" t="s">
        <v>2050</v>
      </c>
      <c r="F290" s="71">
        <v>1</v>
      </c>
      <c r="G290" s="71" t="s">
        <v>2051</v>
      </c>
      <c r="H290" s="71" t="s">
        <v>2052</v>
      </c>
      <c r="I290" s="72">
        <v>9787111412366</v>
      </c>
      <c r="J290" s="71" t="s">
        <v>2055</v>
      </c>
      <c r="K290" s="71" t="s">
        <v>2056</v>
      </c>
      <c r="L290" s="71" t="s">
        <v>2057</v>
      </c>
      <c r="M290" s="71" t="s">
        <v>5581</v>
      </c>
      <c r="N290" s="73"/>
      <c r="O290" s="73"/>
      <c r="P290" s="73"/>
      <c r="Q290" s="73" t="s">
        <v>4651</v>
      </c>
      <c r="R290" s="73"/>
      <c r="S290" s="73"/>
      <c r="T290" s="73"/>
      <c r="U290" s="73"/>
      <c r="V290" s="73"/>
    </row>
    <row r="291" spans="1:22">
      <c r="A291" s="71" t="s">
        <v>5850</v>
      </c>
      <c r="B291" s="71" t="s">
        <v>4333</v>
      </c>
      <c r="C291" s="71" t="s">
        <v>18</v>
      </c>
      <c r="D291" s="71" t="s">
        <v>19</v>
      </c>
      <c r="E291" s="71" t="s">
        <v>4371</v>
      </c>
      <c r="F291" s="71">
        <v>0</v>
      </c>
      <c r="G291" s="71" t="s">
        <v>4372</v>
      </c>
      <c r="H291" s="71" t="s">
        <v>4373</v>
      </c>
      <c r="I291" s="72">
        <v>9787040452532</v>
      </c>
      <c r="J291" s="71" t="s">
        <v>43</v>
      </c>
      <c r="K291" s="71" t="s">
        <v>4378</v>
      </c>
      <c r="L291" s="71" t="s">
        <v>4379</v>
      </c>
      <c r="M291" s="71" t="s">
        <v>5581</v>
      </c>
      <c r="N291" s="73"/>
      <c r="O291" s="73"/>
      <c r="P291" s="73"/>
      <c r="Q291" s="73" t="s">
        <v>4651</v>
      </c>
      <c r="R291" s="73"/>
      <c r="S291" s="73"/>
      <c r="T291" s="73"/>
      <c r="U291" s="73"/>
      <c r="V291" s="73"/>
    </row>
    <row r="292" spans="1:22">
      <c r="A292" s="71" t="s">
        <v>5852</v>
      </c>
      <c r="B292" s="71" t="s">
        <v>1488</v>
      </c>
      <c r="C292" s="71" t="s">
        <v>18</v>
      </c>
      <c r="D292" s="71" t="s">
        <v>19</v>
      </c>
      <c r="E292" s="71" t="s">
        <v>3810</v>
      </c>
      <c r="F292" s="71">
        <v>0</v>
      </c>
      <c r="G292" s="71" t="s">
        <v>3811</v>
      </c>
      <c r="H292" s="71" t="s">
        <v>3812</v>
      </c>
      <c r="I292" s="72">
        <v>9787040469899</v>
      </c>
      <c r="J292" s="71" t="s">
        <v>3813</v>
      </c>
      <c r="K292" s="71" t="s">
        <v>3814</v>
      </c>
      <c r="L292" s="71" t="s">
        <v>3815</v>
      </c>
      <c r="M292" s="71" t="s">
        <v>5581</v>
      </c>
      <c r="N292" s="73"/>
      <c r="O292" s="73"/>
      <c r="P292" s="73"/>
      <c r="Q292" s="73" t="s">
        <v>4651</v>
      </c>
      <c r="R292" s="73"/>
      <c r="S292" s="73"/>
      <c r="T292" s="73"/>
      <c r="U292" s="73"/>
      <c r="V292" s="73"/>
    </row>
    <row r="293" spans="1:22">
      <c r="A293" s="71" t="s">
        <v>5854</v>
      </c>
      <c r="B293" s="71" t="s">
        <v>1488</v>
      </c>
      <c r="C293" s="71" t="s">
        <v>18</v>
      </c>
      <c r="D293" s="71" t="s">
        <v>19</v>
      </c>
      <c r="E293" s="71" t="s">
        <v>3810</v>
      </c>
      <c r="F293" s="71">
        <v>0</v>
      </c>
      <c r="G293" s="71" t="s">
        <v>3811</v>
      </c>
      <c r="H293" s="71" t="s">
        <v>3812</v>
      </c>
      <c r="I293" s="72">
        <v>9787301284612</v>
      </c>
      <c r="J293" s="71" t="s">
        <v>3816</v>
      </c>
      <c r="K293" s="71" t="s">
        <v>3817</v>
      </c>
      <c r="L293" s="71" t="s">
        <v>3818</v>
      </c>
      <c r="M293" s="71" t="s">
        <v>5581</v>
      </c>
      <c r="N293" s="73"/>
      <c r="O293" s="73"/>
      <c r="P293" s="73"/>
      <c r="Q293" s="73" t="s">
        <v>4651</v>
      </c>
      <c r="R293" s="73"/>
      <c r="S293" s="73"/>
      <c r="T293" s="73"/>
      <c r="U293" s="73"/>
      <c r="V293" s="73"/>
    </row>
    <row r="294" spans="1:22">
      <c r="A294" s="71" t="s">
        <v>5857</v>
      </c>
      <c r="B294" s="71" t="s">
        <v>4333</v>
      </c>
      <c r="C294" s="71" t="s">
        <v>18</v>
      </c>
      <c r="D294" s="71" t="s">
        <v>19</v>
      </c>
      <c r="E294" s="71" t="s">
        <v>4358</v>
      </c>
      <c r="F294" s="71">
        <v>0</v>
      </c>
      <c r="G294" s="71" t="s">
        <v>4359</v>
      </c>
      <c r="H294" s="71" t="s">
        <v>4360</v>
      </c>
      <c r="I294" s="72">
        <v>9787040226645</v>
      </c>
      <c r="J294" s="71" t="s">
        <v>4098</v>
      </c>
      <c r="K294" s="71" t="s">
        <v>4345</v>
      </c>
      <c r="L294" s="71" t="s">
        <v>4346</v>
      </c>
      <c r="M294" s="71" t="s">
        <v>5581</v>
      </c>
      <c r="N294" s="73"/>
      <c r="O294" s="73"/>
      <c r="P294" s="73"/>
      <c r="Q294" s="73" t="s">
        <v>4651</v>
      </c>
      <c r="R294" s="73"/>
      <c r="S294" s="73"/>
      <c r="T294" s="73"/>
      <c r="U294" s="73"/>
      <c r="V294" s="73"/>
    </row>
    <row r="295" spans="1:22">
      <c r="A295" s="71" t="s">
        <v>5860</v>
      </c>
      <c r="B295" s="71" t="s">
        <v>4597</v>
      </c>
      <c r="C295" s="71" t="s">
        <v>18</v>
      </c>
      <c r="D295" s="71" t="s">
        <v>19</v>
      </c>
      <c r="E295" s="71" t="s">
        <v>4598</v>
      </c>
      <c r="F295" s="71">
        <v>0</v>
      </c>
      <c r="G295" s="71" t="s">
        <v>4599</v>
      </c>
      <c r="H295" s="71" t="s">
        <v>4600</v>
      </c>
      <c r="I295" s="72">
        <v>9787214158109</v>
      </c>
      <c r="J295" s="71" t="s">
        <v>43</v>
      </c>
      <c r="K295" s="71" t="s">
        <v>4601</v>
      </c>
      <c r="L295" s="71" t="s">
        <v>4602</v>
      </c>
      <c r="M295" s="71" t="s">
        <v>5581</v>
      </c>
      <c r="N295" s="73"/>
      <c r="O295" s="73"/>
      <c r="P295" s="73"/>
      <c r="Q295" s="73" t="s">
        <v>4651</v>
      </c>
      <c r="R295" s="73"/>
      <c r="S295" s="73"/>
      <c r="T295" s="73"/>
      <c r="U295" s="73"/>
      <c r="V295" s="73"/>
    </row>
    <row r="296" spans="1:22">
      <c r="A296" s="71" t="s">
        <v>778</v>
      </c>
      <c r="B296" s="71" t="s">
        <v>485</v>
      </c>
      <c r="C296" s="71" t="s">
        <v>18</v>
      </c>
      <c r="D296" s="71" t="s">
        <v>19</v>
      </c>
      <c r="E296" s="71" t="s">
        <v>779</v>
      </c>
      <c r="F296" s="71">
        <v>1</v>
      </c>
      <c r="G296" s="71" t="s">
        <v>780</v>
      </c>
      <c r="H296" s="71" t="s">
        <v>781</v>
      </c>
      <c r="I296" s="72">
        <v>9780199243570</v>
      </c>
      <c r="J296" s="71" t="s">
        <v>43</v>
      </c>
      <c r="K296" s="71" t="s">
        <v>782</v>
      </c>
      <c r="L296" s="71" t="s">
        <v>783</v>
      </c>
      <c r="M296" s="71" t="s">
        <v>5581</v>
      </c>
      <c r="N296" s="73">
        <v>4</v>
      </c>
      <c r="O296" s="73">
        <v>131</v>
      </c>
      <c r="P296" s="73"/>
      <c r="Q296" s="73" t="s">
        <v>4651</v>
      </c>
      <c r="R296" s="73">
        <v>0</v>
      </c>
      <c r="S296" s="73">
        <v>2</v>
      </c>
      <c r="T296" s="73"/>
      <c r="U296" s="73"/>
      <c r="V296" s="73">
        <v>2</v>
      </c>
    </row>
    <row r="297" spans="1:22">
      <c r="A297" s="71" t="s">
        <v>789</v>
      </c>
      <c r="B297" s="71" t="s">
        <v>485</v>
      </c>
      <c r="C297" s="71" t="s">
        <v>18</v>
      </c>
      <c r="D297" s="71" t="s">
        <v>19</v>
      </c>
      <c r="E297" s="71" t="s">
        <v>779</v>
      </c>
      <c r="F297" s="71">
        <v>1</v>
      </c>
      <c r="G297" s="71" t="s">
        <v>780</v>
      </c>
      <c r="H297" s="71" t="s">
        <v>781</v>
      </c>
      <c r="I297" s="72">
        <v>9780415456821</v>
      </c>
      <c r="J297" s="71" t="s">
        <v>43</v>
      </c>
      <c r="K297" s="71" t="s">
        <v>790</v>
      </c>
      <c r="L297" s="71" t="s">
        <v>791</v>
      </c>
      <c r="M297" s="71" t="s">
        <v>5581</v>
      </c>
      <c r="N297" s="73">
        <v>4</v>
      </c>
      <c r="O297" s="73">
        <v>131</v>
      </c>
      <c r="P297" s="73"/>
      <c r="Q297" s="73" t="s">
        <v>4651</v>
      </c>
      <c r="R297" s="73">
        <v>0</v>
      </c>
      <c r="S297" s="73">
        <v>1</v>
      </c>
      <c r="T297" s="73"/>
      <c r="U297" s="73"/>
      <c r="V297" s="73">
        <v>3</v>
      </c>
    </row>
    <row r="298" spans="1:22">
      <c r="A298" s="71" t="s">
        <v>792</v>
      </c>
      <c r="B298" s="71" t="s">
        <v>485</v>
      </c>
      <c r="C298" s="71" t="s">
        <v>18</v>
      </c>
      <c r="D298" s="71" t="s">
        <v>19</v>
      </c>
      <c r="E298" s="71" t="s">
        <v>779</v>
      </c>
      <c r="F298" s="71">
        <v>1</v>
      </c>
      <c r="G298" s="71" t="s">
        <v>780</v>
      </c>
      <c r="H298" s="71" t="s">
        <v>781</v>
      </c>
      <c r="I298" s="72">
        <v>9780415467742</v>
      </c>
      <c r="J298" s="71" t="s">
        <v>43</v>
      </c>
      <c r="K298" s="71" t="s">
        <v>793</v>
      </c>
      <c r="L298" s="71" t="s">
        <v>794</v>
      </c>
      <c r="M298" s="71" t="s">
        <v>5581</v>
      </c>
      <c r="N298" s="73">
        <v>4</v>
      </c>
      <c r="O298" s="73">
        <v>131</v>
      </c>
      <c r="P298" s="73"/>
      <c r="Q298" s="73" t="s">
        <v>4651</v>
      </c>
      <c r="R298" s="73">
        <v>0</v>
      </c>
      <c r="S298" s="73">
        <v>1</v>
      </c>
      <c r="T298" s="73"/>
      <c r="U298" s="73"/>
      <c r="V298" s="73">
        <v>3</v>
      </c>
    </row>
    <row r="299" spans="1:22">
      <c r="A299" s="71" t="s">
        <v>795</v>
      </c>
      <c r="B299" s="71" t="s">
        <v>485</v>
      </c>
      <c r="C299" s="71" t="s">
        <v>18</v>
      </c>
      <c r="D299" s="71" t="s">
        <v>19</v>
      </c>
      <c r="E299" s="71" t="s">
        <v>779</v>
      </c>
      <c r="F299" s="71">
        <v>1</v>
      </c>
      <c r="G299" s="71" t="s">
        <v>780</v>
      </c>
      <c r="H299" s="71" t="s">
        <v>781</v>
      </c>
      <c r="I299" s="72">
        <v>9780415506977</v>
      </c>
      <c r="J299" s="71" t="s">
        <v>796</v>
      </c>
      <c r="K299" s="71" t="s">
        <v>797</v>
      </c>
      <c r="L299" s="71" t="s">
        <v>798</v>
      </c>
      <c r="M299" s="71" t="s">
        <v>5581</v>
      </c>
      <c r="N299" s="73">
        <v>4</v>
      </c>
      <c r="O299" s="73">
        <v>131</v>
      </c>
      <c r="P299" s="73"/>
      <c r="Q299" s="73" t="s">
        <v>4651</v>
      </c>
      <c r="R299" s="73">
        <v>0</v>
      </c>
      <c r="S299" s="73">
        <v>1</v>
      </c>
      <c r="T299" s="73"/>
      <c r="U299" s="73"/>
      <c r="V299" s="73">
        <v>3</v>
      </c>
    </row>
    <row r="300" spans="1:22">
      <c r="A300" s="71" t="s">
        <v>847</v>
      </c>
      <c r="B300" s="71" t="s">
        <v>485</v>
      </c>
      <c r="C300" s="71" t="s">
        <v>18</v>
      </c>
      <c r="D300" s="71" t="s">
        <v>19</v>
      </c>
      <c r="E300" s="71" t="s">
        <v>848</v>
      </c>
      <c r="F300" s="71">
        <v>1</v>
      </c>
      <c r="G300" s="71" t="s">
        <v>849</v>
      </c>
      <c r="H300" s="71" t="s">
        <v>850</v>
      </c>
      <c r="I300" s="72">
        <v>9780750605663</v>
      </c>
      <c r="J300" s="71" t="s">
        <v>851</v>
      </c>
      <c r="K300" s="71" t="s">
        <v>852</v>
      </c>
      <c r="L300" s="71" t="s">
        <v>853</v>
      </c>
      <c r="M300" s="71" t="s">
        <v>5581</v>
      </c>
      <c r="N300" s="73">
        <v>4</v>
      </c>
      <c r="O300" s="73">
        <v>132</v>
      </c>
      <c r="P300" s="73"/>
      <c r="Q300" s="73" t="s">
        <v>4651</v>
      </c>
      <c r="R300" s="73">
        <v>0</v>
      </c>
      <c r="S300" s="73">
        <v>2</v>
      </c>
      <c r="T300" s="73"/>
      <c r="U300" s="73"/>
      <c r="V300" s="73">
        <v>2</v>
      </c>
    </row>
    <row r="301" spans="1:22">
      <c r="A301" s="71" t="s">
        <v>804</v>
      </c>
      <c r="B301" s="71" t="s">
        <v>485</v>
      </c>
      <c r="C301" s="71" t="s">
        <v>18</v>
      </c>
      <c r="D301" s="71" t="s">
        <v>19</v>
      </c>
      <c r="E301" s="71" t="s">
        <v>779</v>
      </c>
      <c r="F301" s="71">
        <v>1</v>
      </c>
      <c r="G301" s="71" t="s">
        <v>780</v>
      </c>
      <c r="H301" s="71" t="s">
        <v>781</v>
      </c>
      <c r="I301" s="72">
        <v>9780754648468</v>
      </c>
      <c r="J301" s="71" t="s">
        <v>43</v>
      </c>
      <c r="K301" s="71" t="s">
        <v>805</v>
      </c>
      <c r="L301" s="71" t="s">
        <v>806</v>
      </c>
      <c r="M301" s="71" t="s">
        <v>5581</v>
      </c>
      <c r="N301" s="73">
        <v>4</v>
      </c>
      <c r="O301" s="73">
        <v>131</v>
      </c>
      <c r="P301" s="73"/>
      <c r="Q301" s="73" t="s">
        <v>4651</v>
      </c>
      <c r="R301" s="73">
        <v>0</v>
      </c>
      <c r="S301" s="73">
        <v>1</v>
      </c>
      <c r="T301" s="73"/>
      <c r="U301" s="73"/>
      <c r="V301" s="73">
        <v>3</v>
      </c>
    </row>
    <row r="302" spans="1:22">
      <c r="A302" s="71" t="s">
        <v>807</v>
      </c>
      <c r="B302" s="71" t="s">
        <v>485</v>
      </c>
      <c r="C302" s="71" t="s">
        <v>18</v>
      </c>
      <c r="D302" s="71" t="s">
        <v>19</v>
      </c>
      <c r="E302" s="71" t="s">
        <v>779</v>
      </c>
      <c r="F302" s="71">
        <v>1</v>
      </c>
      <c r="G302" s="71" t="s">
        <v>780</v>
      </c>
      <c r="H302" s="71" t="s">
        <v>781</v>
      </c>
      <c r="I302" s="72">
        <v>9781138666382</v>
      </c>
      <c r="J302" s="71" t="s">
        <v>522</v>
      </c>
      <c r="K302" s="71" t="s">
        <v>808</v>
      </c>
      <c r="L302" s="71" t="s">
        <v>809</v>
      </c>
      <c r="M302" s="71" t="s">
        <v>5581</v>
      </c>
      <c r="N302" s="73">
        <v>4</v>
      </c>
      <c r="O302" s="73">
        <v>131</v>
      </c>
      <c r="P302" s="73"/>
      <c r="Q302" s="73" t="s">
        <v>4651</v>
      </c>
      <c r="R302" s="73">
        <v>0</v>
      </c>
      <c r="S302" s="73">
        <v>2</v>
      </c>
      <c r="T302" s="73"/>
      <c r="U302" s="73"/>
      <c r="V302" s="73">
        <v>2</v>
      </c>
    </row>
    <row r="303" spans="1:22">
      <c r="A303" s="71" t="s">
        <v>5296</v>
      </c>
      <c r="B303" s="71" t="s">
        <v>485</v>
      </c>
      <c r="C303" s="71" t="s">
        <v>18</v>
      </c>
      <c r="D303" s="71" t="s">
        <v>19</v>
      </c>
      <c r="E303" s="71" t="s">
        <v>486</v>
      </c>
      <c r="F303" s="71">
        <v>4</v>
      </c>
      <c r="G303" s="71" t="s">
        <v>487</v>
      </c>
      <c r="H303" s="71" t="s">
        <v>488</v>
      </c>
      <c r="I303" s="72">
        <v>9781568984391</v>
      </c>
      <c r="J303" s="71" t="s">
        <v>495</v>
      </c>
      <c r="K303" s="71" t="s">
        <v>496</v>
      </c>
      <c r="L303" s="71" t="s">
        <v>497</v>
      </c>
      <c r="M303" s="71" t="s">
        <v>5581</v>
      </c>
      <c r="N303" s="73">
        <v>1</v>
      </c>
      <c r="O303" s="73">
        <v>9</v>
      </c>
      <c r="P303" s="73"/>
      <c r="Q303" s="73" t="s">
        <v>4651</v>
      </c>
      <c r="R303" s="73">
        <v>0</v>
      </c>
      <c r="S303" s="73">
        <v>1</v>
      </c>
      <c r="T303" s="73"/>
      <c r="U303" s="73"/>
      <c r="V303" s="73">
        <v>0</v>
      </c>
    </row>
    <row r="304" spans="1:22">
      <c r="A304" s="71" t="s">
        <v>501</v>
      </c>
      <c r="B304" s="71" t="s">
        <v>485</v>
      </c>
      <c r="C304" s="71" t="s">
        <v>18</v>
      </c>
      <c r="D304" s="71" t="s">
        <v>19</v>
      </c>
      <c r="E304" s="71" t="s">
        <v>486</v>
      </c>
      <c r="F304" s="71">
        <v>4</v>
      </c>
      <c r="G304" s="71" t="s">
        <v>487</v>
      </c>
      <c r="H304" s="71" t="s">
        <v>488</v>
      </c>
      <c r="I304" s="72">
        <v>9783037781890</v>
      </c>
      <c r="J304" s="71" t="s">
        <v>502</v>
      </c>
      <c r="K304" s="71" t="s">
        <v>503</v>
      </c>
      <c r="L304" s="71" t="s">
        <v>504</v>
      </c>
      <c r="M304" s="71" t="s">
        <v>5581</v>
      </c>
      <c r="N304" s="73">
        <v>1</v>
      </c>
      <c r="O304" s="73">
        <v>9</v>
      </c>
      <c r="P304" s="73"/>
      <c r="Q304" s="73" t="s">
        <v>4651</v>
      </c>
      <c r="R304" s="73">
        <v>0</v>
      </c>
      <c r="S304" s="73">
        <v>0</v>
      </c>
      <c r="T304" s="73"/>
      <c r="U304" s="73"/>
      <c r="V304" s="73">
        <v>1</v>
      </c>
    </row>
    <row r="305" spans="1:22">
      <c r="A305" s="71" t="s">
        <v>304</v>
      </c>
      <c r="B305" s="71" t="s">
        <v>298</v>
      </c>
      <c r="C305" s="71" t="s">
        <v>18</v>
      </c>
      <c r="D305" s="71" t="s">
        <v>19</v>
      </c>
      <c r="E305" s="71" t="s">
        <v>299</v>
      </c>
      <c r="F305" s="71">
        <v>0</v>
      </c>
      <c r="G305" s="71" t="s">
        <v>300</v>
      </c>
      <c r="H305" s="71" t="s">
        <v>301</v>
      </c>
      <c r="I305" s="72">
        <v>9780133909708</v>
      </c>
      <c r="J305" s="71" t="s">
        <v>305</v>
      </c>
      <c r="K305" s="71" t="s">
        <v>306</v>
      </c>
      <c r="L305" s="71" t="s">
        <v>306</v>
      </c>
      <c r="M305" s="71" t="s">
        <v>5580</v>
      </c>
      <c r="N305" s="73">
        <v>4</v>
      </c>
      <c r="O305" s="73">
        <v>200</v>
      </c>
      <c r="P305" s="73"/>
      <c r="Q305" s="73" t="s">
        <v>4651</v>
      </c>
      <c r="R305" s="73">
        <v>0</v>
      </c>
      <c r="S305" s="73">
        <v>0</v>
      </c>
      <c r="T305" s="73"/>
      <c r="U305" s="73"/>
      <c r="V305" s="73">
        <v>4</v>
      </c>
    </row>
    <row r="306" spans="1:22">
      <c r="A306" s="71" t="s">
        <v>1381</v>
      </c>
      <c r="B306" s="71" t="s">
        <v>1382</v>
      </c>
      <c r="C306" s="71" t="s">
        <v>18</v>
      </c>
      <c r="D306" s="71" t="s">
        <v>19</v>
      </c>
      <c r="E306" s="71" t="s">
        <v>1383</v>
      </c>
      <c r="F306" s="71">
        <v>0</v>
      </c>
      <c r="G306" s="71" t="s">
        <v>1384</v>
      </c>
      <c r="H306" s="71" t="s">
        <v>1385</v>
      </c>
      <c r="I306" s="72">
        <v>9781292021522</v>
      </c>
      <c r="J306" s="71" t="s">
        <v>114</v>
      </c>
      <c r="K306" s="71" t="s">
        <v>1386</v>
      </c>
      <c r="L306" s="71" t="s">
        <v>1387</v>
      </c>
      <c r="M306" s="71" t="s">
        <v>5580</v>
      </c>
      <c r="N306" s="73">
        <v>4</v>
      </c>
      <c r="O306" s="73">
        <v>200</v>
      </c>
      <c r="P306" s="73"/>
      <c r="Q306" s="73" t="s">
        <v>4651</v>
      </c>
      <c r="R306" s="73">
        <v>0</v>
      </c>
      <c r="S306" s="73">
        <v>1</v>
      </c>
      <c r="T306" s="73"/>
      <c r="U306" s="73"/>
      <c r="V306" s="73">
        <v>3</v>
      </c>
    </row>
    <row r="307" spans="1:22">
      <c r="A307" s="71" t="s">
        <v>2198</v>
      </c>
      <c r="B307" s="71" t="s">
        <v>2009</v>
      </c>
      <c r="C307" s="71" t="s">
        <v>18</v>
      </c>
      <c r="D307" s="71" t="s">
        <v>19</v>
      </c>
      <c r="E307" s="71" t="s">
        <v>2199</v>
      </c>
      <c r="F307" s="71">
        <v>3</v>
      </c>
      <c r="G307" s="71" t="s">
        <v>2200</v>
      </c>
      <c r="H307" s="71" t="s">
        <v>2201</v>
      </c>
      <c r="I307" s="72">
        <v>9780201440997</v>
      </c>
      <c r="J307" s="71" t="s">
        <v>2033</v>
      </c>
      <c r="K307" s="71" t="s">
        <v>2202</v>
      </c>
      <c r="L307" s="71" t="s">
        <v>2203</v>
      </c>
      <c r="M307" s="71" t="s">
        <v>5580</v>
      </c>
      <c r="N307" s="73">
        <v>1</v>
      </c>
      <c r="O307" s="73">
        <v>46</v>
      </c>
      <c r="P307" s="73">
        <v>46</v>
      </c>
      <c r="Q307" s="73" t="s">
        <v>4651</v>
      </c>
      <c r="R307" s="73">
        <v>0</v>
      </c>
      <c r="S307" s="73">
        <v>0</v>
      </c>
      <c r="T307" s="73"/>
      <c r="U307" s="73"/>
      <c r="V307" s="73">
        <v>1</v>
      </c>
    </row>
    <row r="308" spans="1:22">
      <c r="A308" s="71" t="s">
        <v>2109</v>
      </c>
      <c r="B308" s="71" t="s">
        <v>2009</v>
      </c>
      <c r="C308" s="71" t="s">
        <v>18</v>
      </c>
      <c r="D308" s="71" t="s">
        <v>19</v>
      </c>
      <c r="E308" s="71" t="s">
        <v>2110</v>
      </c>
      <c r="F308" s="71">
        <v>2</v>
      </c>
      <c r="G308" s="71" t="s">
        <v>2111</v>
      </c>
      <c r="H308" s="71" t="s">
        <v>2112</v>
      </c>
      <c r="I308" s="72">
        <v>9780262530910</v>
      </c>
      <c r="J308" s="71" t="s">
        <v>1900</v>
      </c>
      <c r="K308" s="71" t="s">
        <v>2113</v>
      </c>
      <c r="L308" s="71" t="s">
        <v>2114</v>
      </c>
      <c r="M308" s="71" t="s">
        <v>5580</v>
      </c>
      <c r="N308" s="73">
        <v>1</v>
      </c>
      <c r="O308" s="73">
        <v>98</v>
      </c>
      <c r="P308" s="73">
        <v>356</v>
      </c>
      <c r="Q308" s="73" t="s">
        <v>4651</v>
      </c>
      <c r="R308" s="73">
        <v>0</v>
      </c>
      <c r="S308" s="73">
        <v>0</v>
      </c>
      <c r="T308" s="73"/>
      <c r="U308" s="73"/>
      <c r="V308" s="73">
        <v>1</v>
      </c>
    </row>
    <row r="309" spans="1:22">
      <c r="A309" s="71" t="s">
        <v>2244</v>
      </c>
      <c r="B309" s="71" t="s">
        <v>2009</v>
      </c>
      <c r="C309" s="71" t="s">
        <v>18</v>
      </c>
      <c r="D309" s="71" t="s">
        <v>19</v>
      </c>
      <c r="E309" s="71" t="s">
        <v>2245</v>
      </c>
      <c r="F309" s="71">
        <v>4</v>
      </c>
      <c r="G309" s="71" t="s">
        <v>2246</v>
      </c>
      <c r="H309" s="71" t="s">
        <v>2247</v>
      </c>
      <c r="I309" s="72">
        <v>9780521382694</v>
      </c>
      <c r="J309" s="71" t="s">
        <v>420</v>
      </c>
      <c r="K309" s="71" t="s">
        <v>2248</v>
      </c>
      <c r="L309" s="71" t="s">
        <v>2249</v>
      </c>
      <c r="M309" s="71" t="s">
        <v>5580</v>
      </c>
      <c r="N309" s="73">
        <v>1</v>
      </c>
      <c r="O309" s="73">
        <v>37</v>
      </c>
      <c r="P309" s="73"/>
      <c r="Q309" s="73" t="s">
        <v>4651</v>
      </c>
      <c r="R309" s="73">
        <v>0</v>
      </c>
      <c r="S309" s="73">
        <v>0</v>
      </c>
      <c r="T309" s="73"/>
      <c r="U309" s="73"/>
      <c r="V309" s="73">
        <v>1</v>
      </c>
    </row>
    <row r="310" spans="1:22">
      <c r="A310" s="71" t="s">
        <v>2224</v>
      </c>
      <c r="B310" s="71" t="s">
        <v>2009</v>
      </c>
      <c r="C310" s="71" t="s">
        <v>18</v>
      </c>
      <c r="D310" s="71" t="s">
        <v>19</v>
      </c>
      <c r="E310" s="71" t="s">
        <v>2216</v>
      </c>
      <c r="F310" s="71">
        <v>4</v>
      </c>
      <c r="G310" s="71" t="s">
        <v>2217</v>
      </c>
      <c r="H310" s="71" t="s">
        <v>2218</v>
      </c>
      <c r="I310" s="72">
        <v>9780596154929</v>
      </c>
      <c r="J310" s="71" t="s">
        <v>2225</v>
      </c>
      <c r="K310" s="71" t="s">
        <v>2226</v>
      </c>
      <c r="L310" s="71" t="s">
        <v>2227</v>
      </c>
      <c r="M310" s="71" t="s">
        <v>5580</v>
      </c>
      <c r="N310" s="73">
        <v>1</v>
      </c>
      <c r="O310" s="73">
        <v>23</v>
      </c>
      <c r="P310" s="73"/>
      <c r="Q310" s="73" t="s">
        <v>4651</v>
      </c>
      <c r="R310" s="73">
        <v>0</v>
      </c>
      <c r="S310" s="73">
        <v>0</v>
      </c>
      <c r="T310" s="73" t="s">
        <v>32</v>
      </c>
      <c r="U310" s="73"/>
      <c r="V310" s="73">
        <v>1</v>
      </c>
    </row>
    <row r="311" spans="1:22">
      <c r="A311" s="71" t="s">
        <v>2164</v>
      </c>
      <c r="B311" s="71" t="s">
        <v>2009</v>
      </c>
      <c r="C311" s="71" t="s">
        <v>18</v>
      </c>
      <c r="D311" s="71" t="s">
        <v>19</v>
      </c>
      <c r="E311" s="71" t="s">
        <v>2153</v>
      </c>
      <c r="F311" s="71">
        <v>3</v>
      </c>
      <c r="G311" s="71" t="s">
        <v>2154</v>
      </c>
      <c r="H311" s="71" t="s">
        <v>2155</v>
      </c>
      <c r="I311" s="72">
        <v>9780849308093</v>
      </c>
      <c r="J311" s="71" t="s">
        <v>2165</v>
      </c>
      <c r="K311" s="71" t="s">
        <v>2166</v>
      </c>
      <c r="L311" s="71" t="s">
        <v>2167</v>
      </c>
      <c r="M311" s="71" t="s">
        <v>5580</v>
      </c>
      <c r="N311" s="73">
        <v>1</v>
      </c>
      <c r="O311" s="73">
        <v>33</v>
      </c>
      <c r="P311" s="73"/>
      <c r="Q311" s="73" t="s">
        <v>4651</v>
      </c>
      <c r="R311" s="73">
        <v>0</v>
      </c>
      <c r="S311" s="73">
        <v>0</v>
      </c>
      <c r="T311" s="73"/>
      <c r="U311" s="73"/>
      <c r="V311" s="73">
        <v>1</v>
      </c>
    </row>
    <row r="312" spans="1:22">
      <c r="A312" s="71" t="s">
        <v>2267</v>
      </c>
      <c r="B312" s="71" t="s">
        <v>2009</v>
      </c>
      <c r="C312" s="71" t="s">
        <v>18</v>
      </c>
      <c r="D312" s="71" t="s">
        <v>19</v>
      </c>
      <c r="E312" s="71" t="s">
        <v>2257</v>
      </c>
      <c r="F312" s="71">
        <v>4</v>
      </c>
      <c r="G312" s="71" t="s">
        <v>2258</v>
      </c>
      <c r="H312" s="71" t="s">
        <v>2259</v>
      </c>
      <c r="I312" s="72">
        <v>9781461471387</v>
      </c>
      <c r="J312" s="71" t="s">
        <v>379</v>
      </c>
      <c r="K312" s="71" t="s">
        <v>2268</v>
      </c>
      <c r="L312" s="71" t="s">
        <v>2269</v>
      </c>
      <c r="M312" s="71" t="s">
        <v>5580</v>
      </c>
      <c r="N312" s="73">
        <v>1</v>
      </c>
      <c r="O312" s="73">
        <v>43</v>
      </c>
      <c r="P312" s="73"/>
      <c r="Q312" s="73" t="s">
        <v>4651</v>
      </c>
      <c r="R312" s="73">
        <v>0</v>
      </c>
      <c r="S312" s="73">
        <v>0</v>
      </c>
      <c r="T312" s="73"/>
      <c r="U312" s="73"/>
      <c r="V312" s="73">
        <v>1</v>
      </c>
    </row>
    <row r="313" spans="1:22">
      <c r="A313" s="71" t="s">
        <v>2552</v>
      </c>
      <c r="B313" s="71" t="s">
        <v>2534</v>
      </c>
      <c r="C313" s="71" t="s">
        <v>18</v>
      </c>
      <c r="D313" s="71" t="s">
        <v>19</v>
      </c>
      <c r="E313" s="71" t="s">
        <v>2553</v>
      </c>
      <c r="F313" s="71">
        <v>1</v>
      </c>
      <c r="G313" s="71" t="s">
        <v>2554</v>
      </c>
      <c r="H313" s="71" t="s">
        <v>2555</v>
      </c>
      <c r="I313" s="72">
        <v>9780071089012</v>
      </c>
      <c r="J313" s="71" t="s">
        <v>43</v>
      </c>
      <c r="K313" s="71" t="s">
        <v>2556</v>
      </c>
      <c r="L313" s="71" t="s">
        <v>2557</v>
      </c>
      <c r="M313" s="71" t="s">
        <v>5580</v>
      </c>
      <c r="N313" s="73">
        <v>4</v>
      </c>
      <c r="O313" s="73">
        <v>194</v>
      </c>
      <c r="P313" s="73"/>
      <c r="Q313" s="73" t="s">
        <v>4651</v>
      </c>
      <c r="R313" s="73">
        <v>0</v>
      </c>
      <c r="S313" s="73">
        <v>1</v>
      </c>
      <c r="T313" s="73"/>
      <c r="U313" s="73"/>
      <c r="V313" s="73">
        <v>3</v>
      </c>
    </row>
    <row r="314" spans="1:22">
      <c r="A314" s="71" t="s">
        <v>2786</v>
      </c>
      <c r="B314" s="71" t="s">
        <v>2534</v>
      </c>
      <c r="C314" s="71" t="s">
        <v>18</v>
      </c>
      <c r="D314" s="71" t="s">
        <v>19</v>
      </c>
      <c r="E314" s="71" t="s">
        <v>2787</v>
      </c>
      <c r="F314" s="71">
        <v>4</v>
      </c>
      <c r="G314" s="71" t="s">
        <v>2788</v>
      </c>
      <c r="H314" s="71" t="s">
        <v>2789</v>
      </c>
      <c r="I314" s="72">
        <v>9780120885107</v>
      </c>
      <c r="J314" s="71" t="s">
        <v>356</v>
      </c>
      <c r="K314" s="71" t="s">
        <v>2790</v>
      </c>
      <c r="L314" s="71" t="s">
        <v>2791</v>
      </c>
      <c r="M314" s="71" t="s">
        <v>5580</v>
      </c>
      <c r="N314" s="73">
        <v>1</v>
      </c>
      <c r="O314" s="73">
        <v>21</v>
      </c>
      <c r="P314" s="73"/>
      <c r="Q314" s="73" t="s">
        <v>4651</v>
      </c>
      <c r="R314" s="73">
        <v>0</v>
      </c>
      <c r="S314" s="73">
        <v>0</v>
      </c>
      <c r="T314" s="73"/>
      <c r="U314" s="73"/>
      <c r="V314" s="73">
        <v>1</v>
      </c>
    </row>
    <row r="315" spans="1:22">
      <c r="A315" s="71" t="s">
        <v>2561</v>
      </c>
      <c r="B315" s="71" t="s">
        <v>2534</v>
      </c>
      <c r="C315" s="71" t="s">
        <v>18</v>
      </c>
      <c r="D315" s="71" t="s">
        <v>19</v>
      </c>
      <c r="E315" s="71" t="s">
        <v>2562</v>
      </c>
      <c r="F315" s="71">
        <v>1</v>
      </c>
      <c r="G315" s="71" t="s">
        <v>2563</v>
      </c>
      <c r="H315" s="71" t="s">
        <v>2564</v>
      </c>
      <c r="I315" s="72">
        <v>9780124058767</v>
      </c>
      <c r="J315" s="71" t="s">
        <v>43</v>
      </c>
      <c r="K315" s="71" t="s">
        <v>2565</v>
      </c>
      <c r="L315" s="71" t="s">
        <v>2566</v>
      </c>
      <c r="M315" s="71" t="s">
        <v>5580</v>
      </c>
      <c r="N315" s="73">
        <v>4</v>
      </c>
      <c r="O315" s="73">
        <v>241</v>
      </c>
      <c r="P315" s="73"/>
      <c r="Q315" s="73" t="s">
        <v>4651</v>
      </c>
      <c r="R315" s="73">
        <v>0</v>
      </c>
      <c r="S315" s="73">
        <v>1</v>
      </c>
      <c r="T315" s="73"/>
      <c r="U315" s="73"/>
      <c r="V315" s="73">
        <v>3</v>
      </c>
    </row>
    <row r="316" spans="1:22">
      <c r="A316" s="71" t="s">
        <v>2807</v>
      </c>
      <c r="B316" s="71" t="s">
        <v>2534</v>
      </c>
      <c r="C316" s="71" t="s">
        <v>18</v>
      </c>
      <c r="D316" s="71" t="s">
        <v>19</v>
      </c>
      <c r="E316" s="71" t="s">
        <v>2800</v>
      </c>
      <c r="F316" s="71">
        <v>4</v>
      </c>
      <c r="G316" s="71" t="s">
        <v>2801</v>
      </c>
      <c r="H316" s="71" t="s">
        <v>2802</v>
      </c>
      <c r="I316" s="72">
        <v>9783540687658</v>
      </c>
      <c r="J316" s="71" t="s">
        <v>2808</v>
      </c>
      <c r="K316" s="71" t="s">
        <v>2809</v>
      </c>
      <c r="L316" s="71" t="s">
        <v>2810</v>
      </c>
      <c r="M316" s="71" t="s">
        <v>5580</v>
      </c>
      <c r="N316" s="73">
        <v>1</v>
      </c>
      <c r="O316" s="73">
        <v>21</v>
      </c>
      <c r="P316" s="73"/>
      <c r="Q316" s="73" t="s">
        <v>4651</v>
      </c>
      <c r="R316" s="73">
        <v>0</v>
      </c>
      <c r="S316" s="73">
        <v>0</v>
      </c>
      <c r="T316" s="73"/>
      <c r="U316" s="73"/>
      <c r="V316" s="73">
        <v>1</v>
      </c>
    </row>
    <row r="317" spans="1:22">
      <c r="A317" s="71" t="s">
        <v>2575</v>
      </c>
      <c r="B317" s="71" t="s">
        <v>2534</v>
      </c>
      <c r="C317" s="71" t="s">
        <v>18</v>
      </c>
      <c r="D317" s="71" t="s">
        <v>19</v>
      </c>
      <c r="E317" s="71" t="s">
        <v>2576</v>
      </c>
      <c r="F317" s="71">
        <v>1</v>
      </c>
      <c r="G317" s="71" t="s">
        <v>2577</v>
      </c>
      <c r="H317" s="71" t="s">
        <v>2578</v>
      </c>
      <c r="I317" s="72">
        <v>9789780072971</v>
      </c>
      <c r="J317" s="71" t="s">
        <v>116</v>
      </c>
      <c r="K317" s="71" t="s">
        <v>2579</v>
      </c>
      <c r="L317" s="71" t="s">
        <v>2580</v>
      </c>
      <c r="M317" s="71" t="s">
        <v>5580</v>
      </c>
      <c r="N317" s="73">
        <v>4</v>
      </c>
      <c r="O317" s="73">
        <v>120</v>
      </c>
      <c r="P317" s="73"/>
      <c r="Q317" s="73" t="s">
        <v>4651</v>
      </c>
      <c r="R317" s="73">
        <v>0</v>
      </c>
      <c r="S317" s="73">
        <v>0</v>
      </c>
      <c r="T317" s="73"/>
      <c r="U317" s="73"/>
      <c r="V317" s="73">
        <v>4</v>
      </c>
    </row>
    <row r="318" spans="1:22">
      <c r="A318" s="71" t="s">
        <v>3280</v>
      </c>
      <c r="B318" s="71" t="s">
        <v>2847</v>
      </c>
      <c r="C318" s="71" t="s">
        <v>18</v>
      </c>
      <c r="D318" s="71" t="s">
        <v>19</v>
      </c>
      <c r="E318" s="71" t="s">
        <v>3281</v>
      </c>
      <c r="F318" s="71">
        <v>4</v>
      </c>
      <c r="G318" s="71" t="s">
        <v>3282</v>
      </c>
      <c r="H318" s="71" t="s">
        <v>3283</v>
      </c>
      <c r="I318" s="72">
        <v>9780205211678</v>
      </c>
      <c r="J318" s="71" t="s">
        <v>3284</v>
      </c>
      <c r="K318" s="71" t="s">
        <v>3285</v>
      </c>
      <c r="L318" s="71" t="s">
        <v>3286</v>
      </c>
      <c r="M318" s="71" t="s">
        <v>5580</v>
      </c>
      <c r="N318" s="73">
        <v>1</v>
      </c>
      <c r="O318" s="73">
        <v>11</v>
      </c>
      <c r="P318" s="73"/>
      <c r="Q318" s="73" t="s">
        <v>4651</v>
      </c>
      <c r="R318" s="73">
        <v>0</v>
      </c>
      <c r="S318" s="73">
        <v>0</v>
      </c>
      <c r="T318" s="73"/>
      <c r="U318" s="73"/>
      <c r="V318" s="73">
        <v>1</v>
      </c>
    </row>
    <row r="319" spans="1:22">
      <c r="A319" s="71" t="s">
        <v>3291</v>
      </c>
      <c r="B319" s="71" t="s">
        <v>2847</v>
      </c>
      <c r="C319" s="71" t="s">
        <v>18</v>
      </c>
      <c r="D319" s="71" t="s">
        <v>19</v>
      </c>
      <c r="E319" s="71" t="s">
        <v>3281</v>
      </c>
      <c r="F319" s="71">
        <v>4</v>
      </c>
      <c r="G319" s="71" t="s">
        <v>3282</v>
      </c>
      <c r="H319" s="71" t="s">
        <v>3283</v>
      </c>
      <c r="I319" s="72">
        <v>9781133307310</v>
      </c>
      <c r="J319" s="71" t="s">
        <v>3292</v>
      </c>
      <c r="K319" s="71" t="s">
        <v>3293</v>
      </c>
      <c r="L319" s="71" t="s">
        <v>3294</v>
      </c>
      <c r="M319" s="71" t="s">
        <v>5580</v>
      </c>
      <c r="N319" s="73">
        <v>1</v>
      </c>
      <c r="O319" s="73">
        <v>11</v>
      </c>
      <c r="P319" s="73"/>
      <c r="Q319" s="73" t="s">
        <v>4651</v>
      </c>
      <c r="R319" s="73">
        <v>0</v>
      </c>
      <c r="S319" s="73">
        <v>0</v>
      </c>
      <c r="T319" s="73"/>
      <c r="U319" s="73"/>
      <c r="V319" s="73">
        <v>1</v>
      </c>
    </row>
    <row r="320" spans="1:22">
      <c r="A320" s="71" t="s">
        <v>2966</v>
      </c>
      <c r="B320" s="71" t="s">
        <v>2847</v>
      </c>
      <c r="C320" s="71" t="s">
        <v>18</v>
      </c>
      <c r="D320" s="71" t="s">
        <v>19</v>
      </c>
      <c r="E320" s="71" t="s">
        <v>2959</v>
      </c>
      <c r="F320" s="71">
        <v>2</v>
      </c>
      <c r="G320" s="71" t="s">
        <v>2960</v>
      </c>
      <c r="H320" s="71" t="s">
        <v>2961</v>
      </c>
      <c r="I320" s="72">
        <v>9789051833119</v>
      </c>
      <c r="J320" s="71" t="s">
        <v>43</v>
      </c>
      <c r="K320" s="71" t="s">
        <v>2967</v>
      </c>
      <c r="L320" s="71" t="s">
        <v>2968</v>
      </c>
      <c r="M320" s="71" t="s">
        <v>5580</v>
      </c>
      <c r="N320" s="73">
        <v>1</v>
      </c>
      <c r="O320" s="73">
        <v>45</v>
      </c>
      <c r="P320" s="73"/>
      <c r="Q320" s="73" t="s">
        <v>4651</v>
      </c>
      <c r="R320" s="73">
        <v>0</v>
      </c>
      <c r="S320" s="73">
        <v>0</v>
      </c>
      <c r="T320" s="73"/>
      <c r="U320" s="73"/>
      <c r="V320" s="73">
        <v>1</v>
      </c>
    </row>
    <row r="321" spans="1:22">
      <c r="A321" s="71" t="s">
        <v>1693</v>
      </c>
      <c r="B321" s="71" t="s">
        <v>1589</v>
      </c>
      <c r="C321" s="71" t="s">
        <v>18</v>
      </c>
      <c r="D321" s="71" t="s">
        <v>19</v>
      </c>
      <c r="E321" s="71" t="s">
        <v>1694</v>
      </c>
      <c r="F321" s="71">
        <v>1</v>
      </c>
      <c r="G321" s="71" t="s">
        <v>1695</v>
      </c>
      <c r="H321" s="71" t="s">
        <v>1696</v>
      </c>
      <c r="I321" s="72">
        <v>9780415190534</v>
      </c>
      <c r="J321" s="71" t="s">
        <v>522</v>
      </c>
      <c r="K321" s="71" t="s">
        <v>1697</v>
      </c>
      <c r="L321" s="71" t="s">
        <v>1698</v>
      </c>
      <c r="M321" s="71" t="s">
        <v>5580</v>
      </c>
      <c r="N321" s="73">
        <v>1</v>
      </c>
      <c r="O321" s="73">
        <v>59</v>
      </c>
      <c r="P321" s="73"/>
      <c r="Q321" s="73" t="s">
        <v>4651</v>
      </c>
      <c r="R321" s="73">
        <v>0</v>
      </c>
      <c r="S321" s="73">
        <v>0</v>
      </c>
      <c r="T321" s="73"/>
      <c r="U321" s="73"/>
      <c r="V321" s="73">
        <v>1</v>
      </c>
    </row>
    <row r="322" spans="1:22">
      <c r="A322" s="71" t="s">
        <v>1656</v>
      </c>
      <c r="B322" s="71" t="s">
        <v>1589</v>
      </c>
      <c r="C322" s="71" t="s">
        <v>18</v>
      </c>
      <c r="D322" s="71" t="s">
        <v>19</v>
      </c>
      <c r="E322" s="71" t="s">
        <v>1643</v>
      </c>
      <c r="F322" s="71">
        <v>1</v>
      </c>
      <c r="G322" s="71" t="s">
        <v>1644</v>
      </c>
      <c r="H322" s="71" t="s">
        <v>1645</v>
      </c>
      <c r="I322" s="72">
        <v>9780552153427</v>
      </c>
      <c r="J322" s="71" t="s">
        <v>420</v>
      </c>
      <c r="K322" s="71" t="s">
        <v>1657</v>
      </c>
      <c r="L322" s="71" t="s">
        <v>1658</v>
      </c>
      <c r="M322" s="71" t="s">
        <v>5580</v>
      </c>
      <c r="N322" s="73">
        <v>1</v>
      </c>
      <c r="O322" s="73">
        <v>85</v>
      </c>
      <c r="P322" s="73"/>
      <c r="Q322" s="73" t="s">
        <v>4651</v>
      </c>
      <c r="R322" s="73">
        <v>0</v>
      </c>
      <c r="S322" s="73">
        <v>0</v>
      </c>
      <c r="T322" s="73"/>
      <c r="U322" s="73"/>
      <c r="V322" s="73">
        <v>1</v>
      </c>
    </row>
    <row r="323" spans="1:22">
      <c r="A323" s="71" t="s">
        <v>1993</v>
      </c>
      <c r="B323" s="71" t="s">
        <v>1589</v>
      </c>
      <c r="C323" s="71" t="s">
        <v>18</v>
      </c>
      <c r="D323" s="71" t="s">
        <v>19</v>
      </c>
      <c r="E323" s="71" t="s">
        <v>1986</v>
      </c>
      <c r="F323" s="71">
        <v>4</v>
      </c>
      <c r="G323" s="71" t="s">
        <v>1987</v>
      </c>
      <c r="H323" s="71" t="s">
        <v>1988</v>
      </c>
      <c r="I323" s="72">
        <v>9781452226101</v>
      </c>
      <c r="J323" s="71" t="s">
        <v>43</v>
      </c>
      <c r="K323" s="71" t="s">
        <v>1994</v>
      </c>
      <c r="L323" s="71" t="s">
        <v>1995</v>
      </c>
      <c r="M323" s="71" t="s">
        <v>5580</v>
      </c>
      <c r="N323" s="73">
        <v>1</v>
      </c>
      <c r="O323" s="73">
        <v>15</v>
      </c>
      <c r="P323" s="73"/>
      <c r="Q323" s="73" t="s">
        <v>4651</v>
      </c>
      <c r="R323" s="73">
        <v>0</v>
      </c>
      <c r="S323" s="73">
        <v>0</v>
      </c>
      <c r="T323" s="73"/>
      <c r="U323" s="73"/>
      <c r="V323" s="73">
        <v>1</v>
      </c>
    </row>
    <row r="324" spans="1:22">
      <c r="A324" s="71" t="s">
        <v>2304</v>
      </c>
      <c r="B324" s="71" t="s">
        <v>2272</v>
      </c>
      <c r="C324" s="71" t="s">
        <v>18</v>
      </c>
      <c r="D324" s="71" t="s">
        <v>19</v>
      </c>
      <c r="E324" s="71" t="s">
        <v>2305</v>
      </c>
      <c r="F324" s="71">
        <v>2</v>
      </c>
      <c r="G324" s="71" t="s">
        <v>2306</v>
      </c>
      <c r="H324" s="71" t="s">
        <v>2307</v>
      </c>
      <c r="I324" s="72">
        <v>9781284050219</v>
      </c>
      <c r="J324" s="71" t="s">
        <v>2308</v>
      </c>
      <c r="K324" s="71" t="s">
        <v>2309</v>
      </c>
      <c r="L324" s="71" t="s">
        <v>2310</v>
      </c>
      <c r="M324" s="71" t="s">
        <v>5580</v>
      </c>
      <c r="N324" s="73">
        <v>1</v>
      </c>
      <c r="O324" s="73">
        <v>3</v>
      </c>
      <c r="P324" s="73"/>
      <c r="Q324" s="73" t="s">
        <v>4651</v>
      </c>
      <c r="R324" s="73">
        <v>0</v>
      </c>
      <c r="S324" s="73">
        <v>0</v>
      </c>
      <c r="T324" s="73"/>
      <c r="U324" s="73"/>
      <c r="V324" s="73">
        <v>1</v>
      </c>
    </row>
    <row r="325" spans="1:22">
      <c r="A325" s="71" t="s">
        <v>3953</v>
      </c>
      <c r="B325" s="71" t="s">
        <v>17</v>
      </c>
      <c r="C325" s="71" t="s">
        <v>18</v>
      </c>
      <c r="D325" s="71" t="s">
        <v>19</v>
      </c>
      <c r="E325" s="71" t="s">
        <v>3954</v>
      </c>
      <c r="F325" s="71">
        <v>0</v>
      </c>
      <c r="G325" s="71" t="s">
        <v>3955</v>
      </c>
      <c r="H325" s="71" t="s">
        <v>3956</v>
      </c>
      <c r="I325" s="72">
        <v>9780071314565</v>
      </c>
      <c r="J325" s="71" t="s">
        <v>43</v>
      </c>
      <c r="K325" s="71" t="s">
        <v>3957</v>
      </c>
      <c r="L325" s="71" t="s">
        <v>3958</v>
      </c>
      <c r="M325" s="71" t="s">
        <v>5580</v>
      </c>
      <c r="N325" s="73">
        <v>4</v>
      </c>
      <c r="O325" s="73">
        <v>350</v>
      </c>
      <c r="P325" s="73"/>
      <c r="Q325" s="73" t="s">
        <v>4651</v>
      </c>
      <c r="R325" s="73">
        <v>0</v>
      </c>
      <c r="S325" s="73">
        <v>0</v>
      </c>
      <c r="T325" s="73"/>
      <c r="U325" s="73"/>
      <c r="V325" s="73">
        <v>4</v>
      </c>
    </row>
    <row r="326" spans="1:22">
      <c r="A326" s="71" t="s">
        <v>4206</v>
      </c>
      <c r="B326" s="71" t="s">
        <v>17</v>
      </c>
      <c r="C326" s="71" t="s">
        <v>18</v>
      </c>
      <c r="D326" s="71" t="s">
        <v>19</v>
      </c>
      <c r="E326" s="71" t="s">
        <v>4207</v>
      </c>
      <c r="F326" s="71">
        <v>4</v>
      </c>
      <c r="G326" s="71" t="s">
        <v>4208</v>
      </c>
      <c r="H326" s="71" t="s">
        <v>4209</v>
      </c>
      <c r="I326" s="72">
        <v>9780073377896</v>
      </c>
      <c r="J326" s="71" t="s">
        <v>43</v>
      </c>
      <c r="K326" s="71" t="s">
        <v>4210</v>
      </c>
      <c r="L326" s="71" t="s">
        <v>4211</v>
      </c>
      <c r="M326" s="71" t="s">
        <v>5580</v>
      </c>
      <c r="N326" s="73">
        <v>1</v>
      </c>
      <c r="O326" s="73">
        <v>52</v>
      </c>
      <c r="P326" s="73"/>
      <c r="Q326" s="73" t="s">
        <v>4651</v>
      </c>
      <c r="R326" s="73">
        <v>0</v>
      </c>
      <c r="S326" s="73">
        <v>0</v>
      </c>
      <c r="T326" s="73"/>
      <c r="U326" s="73"/>
      <c r="V326" s="73">
        <v>1</v>
      </c>
    </row>
    <row r="327" spans="1:22">
      <c r="A327" s="71" t="s">
        <v>4316</v>
      </c>
      <c r="B327" s="71" t="s">
        <v>17</v>
      </c>
      <c r="C327" s="71" t="s">
        <v>18</v>
      </c>
      <c r="D327" s="71" t="s">
        <v>19</v>
      </c>
      <c r="E327" s="71" t="s">
        <v>4317</v>
      </c>
      <c r="F327" s="71">
        <v>4</v>
      </c>
      <c r="G327" s="71" t="s">
        <v>4318</v>
      </c>
      <c r="H327" s="71" t="s">
        <v>36</v>
      </c>
      <c r="I327" s="72">
        <v>9780077098308</v>
      </c>
      <c r="J327" s="71" t="s">
        <v>4319</v>
      </c>
      <c r="K327" s="71" t="s">
        <v>4320</v>
      </c>
      <c r="L327" s="71" t="s">
        <v>4321</v>
      </c>
      <c r="M327" s="71" t="s">
        <v>5580</v>
      </c>
      <c r="N327" s="73">
        <v>4</v>
      </c>
      <c r="O327" s="73" t="e">
        <v>#N/A</v>
      </c>
      <c r="P327" s="73"/>
      <c r="Q327" s="73" t="s">
        <v>4651</v>
      </c>
      <c r="R327" s="73">
        <v>0</v>
      </c>
      <c r="S327" s="73">
        <v>0</v>
      </c>
      <c r="T327" s="73"/>
      <c r="U327" s="73"/>
      <c r="V327" s="73">
        <v>4</v>
      </c>
    </row>
    <row r="328" spans="1:22">
      <c r="A328" s="71" t="s">
        <v>4229</v>
      </c>
      <c r="B328" s="71" t="s">
        <v>17</v>
      </c>
      <c r="C328" s="71" t="s">
        <v>18</v>
      </c>
      <c r="D328" s="71" t="s">
        <v>19</v>
      </c>
      <c r="E328" s="71" t="s">
        <v>4230</v>
      </c>
      <c r="F328" s="71">
        <v>4</v>
      </c>
      <c r="G328" s="71" t="s">
        <v>4231</v>
      </c>
      <c r="H328" s="71" t="s">
        <v>4171</v>
      </c>
      <c r="I328" s="72">
        <v>9780077163587</v>
      </c>
      <c r="J328" s="71" t="s">
        <v>66</v>
      </c>
      <c r="K328" s="71" t="s">
        <v>4144</v>
      </c>
      <c r="L328" s="71" t="s">
        <v>4145</v>
      </c>
      <c r="M328" s="71" t="s">
        <v>5580</v>
      </c>
      <c r="N328" s="73">
        <v>1</v>
      </c>
      <c r="O328" s="73">
        <v>14</v>
      </c>
      <c r="P328" s="73">
        <v>50</v>
      </c>
      <c r="Q328" s="73" t="s">
        <v>4651</v>
      </c>
      <c r="R328" s="73">
        <v>0</v>
      </c>
      <c r="S328" s="73">
        <v>0</v>
      </c>
      <c r="T328" s="73"/>
      <c r="U328" s="73"/>
      <c r="V328" s="73">
        <v>1</v>
      </c>
    </row>
    <row r="329" spans="1:22">
      <c r="A329" s="71" t="s">
        <v>3935</v>
      </c>
      <c r="B329" s="71" t="s">
        <v>17</v>
      </c>
      <c r="C329" s="71" t="s">
        <v>18</v>
      </c>
      <c r="D329" s="71" t="s">
        <v>19</v>
      </c>
      <c r="E329" s="71" t="s">
        <v>3936</v>
      </c>
      <c r="F329" s="71">
        <v>0</v>
      </c>
      <c r="G329" s="71" t="s">
        <v>3937</v>
      </c>
      <c r="H329" s="71" t="s">
        <v>3938</v>
      </c>
      <c r="I329" s="72">
        <v>9780131754348</v>
      </c>
      <c r="J329" s="71" t="s">
        <v>43</v>
      </c>
      <c r="K329" s="71" t="s">
        <v>3939</v>
      </c>
      <c r="L329" s="71" t="s">
        <v>3940</v>
      </c>
      <c r="M329" s="71" t="s">
        <v>5580</v>
      </c>
      <c r="N329" s="73">
        <v>4</v>
      </c>
      <c r="O329" s="73">
        <v>400</v>
      </c>
      <c r="P329" s="73"/>
      <c r="Q329" s="73" t="s">
        <v>4651</v>
      </c>
      <c r="R329" s="73">
        <v>0</v>
      </c>
      <c r="S329" s="73">
        <v>0</v>
      </c>
      <c r="T329" s="73"/>
      <c r="U329" s="73"/>
      <c r="V329" s="73">
        <v>4</v>
      </c>
    </row>
    <row r="330" spans="1:22">
      <c r="A330" s="71" t="s">
        <v>4168</v>
      </c>
      <c r="B330" s="71" t="s">
        <v>17</v>
      </c>
      <c r="C330" s="71" t="s">
        <v>18</v>
      </c>
      <c r="D330" s="71" t="s">
        <v>19</v>
      </c>
      <c r="E330" s="71" t="s">
        <v>4169</v>
      </c>
      <c r="F330" s="71">
        <v>4</v>
      </c>
      <c r="G330" s="71" t="s">
        <v>4170</v>
      </c>
      <c r="H330" s="71" t="s">
        <v>4171</v>
      </c>
      <c r="I330" s="72">
        <v>9780230552708</v>
      </c>
      <c r="J330" s="71" t="s">
        <v>43</v>
      </c>
      <c r="K330" s="71" t="s">
        <v>4172</v>
      </c>
      <c r="L330" s="71" t="s">
        <v>4173</v>
      </c>
      <c r="M330" s="71" t="s">
        <v>5580</v>
      </c>
      <c r="N330" s="73">
        <v>1</v>
      </c>
      <c r="O330" s="73">
        <v>33</v>
      </c>
      <c r="P330" s="73"/>
      <c r="Q330" s="73" t="s">
        <v>4651</v>
      </c>
      <c r="R330" s="73">
        <v>0</v>
      </c>
      <c r="S330" s="73">
        <v>0</v>
      </c>
      <c r="T330" s="73"/>
      <c r="U330" s="73"/>
      <c r="V330" s="73">
        <v>1</v>
      </c>
    </row>
    <row r="331" spans="1:22">
      <c r="A331" s="71" t="s">
        <v>3967</v>
      </c>
      <c r="B331" s="71" t="s">
        <v>17</v>
      </c>
      <c r="C331" s="71" t="s">
        <v>18</v>
      </c>
      <c r="D331" s="71" t="s">
        <v>19</v>
      </c>
      <c r="E331" s="71" t="s">
        <v>3968</v>
      </c>
      <c r="F331" s="71">
        <v>1</v>
      </c>
      <c r="G331" s="71" t="s">
        <v>3969</v>
      </c>
      <c r="H331" s="71" t="s">
        <v>3970</v>
      </c>
      <c r="I331" s="72">
        <v>9780273740988</v>
      </c>
      <c r="J331" s="71" t="s">
        <v>114</v>
      </c>
      <c r="K331" s="71" t="s">
        <v>3971</v>
      </c>
      <c r="L331" s="71" t="s">
        <v>3972</v>
      </c>
      <c r="M331" s="71" t="s">
        <v>5580</v>
      </c>
      <c r="N331" s="73">
        <v>4</v>
      </c>
      <c r="O331" s="73">
        <v>294</v>
      </c>
      <c r="P331" s="73"/>
      <c r="Q331" s="73" t="s">
        <v>4651</v>
      </c>
      <c r="R331" s="73">
        <v>0</v>
      </c>
      <c r="S331" s="73">
        <v>3</v>
      </c>
      <c r="T331" s="73"/>
      <c r="U331" s="73"/>
      <c r="V331" s="73">
        <v>1</v>
      </c>
    </row>
    <row r="332" spans="1:22">
      <c r="A332" s="71" t="s">
        <v>95</v>
      </c>
      <c r="B332" s="71" t="s">
        <v>17</v>
      </c>
      <c r="C332" s="71" t="s">
        <v>18</v>
      </c>
      <c r="D332" s="71" t="s">
        <v>19</v>
      </c>
      <c r="E332" s="71" t="s">
        <v>96</v>
      </c>
      <c r="F332" s="71">
        <v>3</v>
      </c>
      <c r="G332" s="71" t="s">
        <v>97</v>
      </c>
      <c r="H332" s="71" t="s">
        <v>98</v>
      </c>
      <c r="I332" s="72">
        <v>9780273750758</v>
      </c>
      <c r="J332" s="71" t="s">
        <v>43</v>
      </c>
      <c r="K332" s="71" t="s">
        <v>99</v>
      </c>
      <c r="L332" s="71" t="s">
        <v>100</v>
      </c>
      <c r="M332" s="71" t="s">
        <v>5580</v>
      </c>
      <c r="N332" s="73">
        <v>4</v>
      </c>
      <c r="O332" s="73">
        <v>124</v>
      </c>
      <c r="P332" s="73"/>
      <c r="Q332" s="73" t="s">
        <v>4651</v>
      </c>
      <c r="R332" s="73">
        <v>0</v>
      </c>
      <c r="S332" s="73">
        <v>1</v>
      </c>
      <c r="T332" s="73"/>
      <c r="U332" s="73"/>
      <c r="V332" s="73">
        <v>3</v>
      </c>
    </row>
    <row r="333" spans="1:22">
      <c r="A333" s="71" t="s">
        <v>3959</v>
      </c>
      <c r="B333" s="71" t="s">
        <v>17</v>
      </c>
      <c r="C333" s="71" t="s">
        <v>18</v>
      </c>
      <c r="D333" s="71" t="s">
        <v>19</v>
      </c>
      <c r="E333" s="71" t="s">
        <v>3954</v>
      </c>
      <c r="F333" s="71">
        <v>0</v>
      </c>
      <c r="G333" s="71" t="s">
        <v>3955</v>
      </c>
      <c r="H333" s="71" t="s">
        <v>3956</v>
      </c>
      <c r="I333" s="72">
        <v>9780273756811</v>
      </c>
      <c r="J333" s="71" t="s">
        <v>43</v>
      </c>
      <c r="K333" s="71" t="s">
        <v>3960</v>
      </c>
      <c r="L333" s="71" t="s">
        <v>3961</v>
      </c>
      <c r="M333" s="71" t="s">
        <v>5580</v>
      </c>
      <c r="N333" s="73">
        <v>4</v>
      </c>
      <c r="O333" s="73">
        <v>350</v>
      </c>
      <c r="P333" s="73"/>
      <c r="Q333" s="73" t="s">
        <v>4651</v>
      </c>
      <c r="R333" s="73">
        <v>0</v>
      </c>
      <c r="S333" s="73">
        <v>0</v>
      </c>
      <c r="T333" s="73"/>
      <c r="U333" s="73"/>
      <c r="V333" s="73">
        <v>4</v>
      </c>
    </row>
    <row r="334" spans="1:22">
      <c r="A334" s="71" t="s">
        <v>4287</v>
      </c>
      <c r="B334" s="71" t="s">
        <v>17</v>
      </c>
      <c r="C334" s="71" t="s">
        <v>18</v>
      </c>
      <c r="D334" s="71" t="s">
        <v>19</v>
      </c>
      <c r="E334" s="71" t="s">
        <v>4288</v>
      </c>
      <c r="F334" s="71">
        <v>4</v>
      </c>
      <c r="G334" s="71" t="s">
        <v>4289</v>
      </c>
      <c r="H334" s="71" t="s">
        <v>36</v>
      </c>
      <c r="I334" s="72">
        <v>9780273756927</v>
      </c>
      <c r="J334" s="71" t="s">
        <v>114</v>
      </c>
      <c r="K334" s="71" t="s">
        <v>4290</v>
      </c>
      <c r="L334" s="71" t="s">
        <v>4291</v>
      </c>
      <c r="M334" s="71" t="s">
        <v>5580</v>
      </c>
      <c r="N334" s="73">
        <v>1</v>
      </c>
      <c r="O334" s="73">
        <v>33</v>
      </c>
      <c r="P334" s="73"/>
      <c r="Q334" s="73" t="s">
        <v>4651</v>
      </c>
      <c r="R334" s="73">
        <v>0</v>
      </c>
      <c r="S334" s="73">
        <v>0</v>
      </c>
      <c r="T334" s="73"/>
      <c r="U334" s="73"/>
      <c r="V334" s="73">
        <v>1</v>
      </c>
    </row>
    <row r="335" spans="1:22">
      <c r="A335" s="71" t="s">
        <v>2402</v>
      </c>
      <c r="B335" s="71" t="s">
        <v>17</v>
      </c>
      <c r="C335" s="71" t="s">
        <v>18</v>
      </c>
      <c r="D335" s="71" t="s">
        <v>19</v>
      </c>
      <c r="E335" s="71" t="s">
        <v>2403</v>
      </c>
      <c r="F335" s="71">
        <v>1</v>
      </c>
      <c r="G335" s="71" t="s">
        <v>2404</v>
      </c>
      <c r="H335" s="71" t="s">
        <v>2405</v>
      </c>
      <c r="I335" s="72">
        <v>9780273783794</v>
      </c>
      <c r="J335" s="71" t="s">
        <v>1116</v>
      </c>
      <c r="K335" s="71" t="s">
        <v>2406</v>
      </c>
      <c r="L335" s="71" t="s">
        <v>2407</v>
      </c>
      <c r="M335" s="71" t="s">
        <v>5580</v>
      </c>
      <c r="N335" s="73">
        <v>10</v>
      </c>
      <c r="O335" s="73">
        <v>611</v>
      </c>
      <c r="P335" s="73"/>
      <c r="Q335" s="73" t="s">
        <v>4651</v>
      </c>
      <c r="R335" s="73">
        <v>0</v>
      </c>
      <c r="S335" s="73">
        <v>2</v>
      </c>
      <c r="T335" s="73"/>
      <c r="U335" s="73"/>
      <c r="V335" s="73">
        <v>8</v>
      </c>
    </row>
    <row r="336" spans="1:22">
      <c r="A336" s="71" t="s">
        <v>3941</v>
      </c>
      <c r="B336" s="71" t="s">
        <v>17</v>
      </c>
      <c r="C336" s="71" t="s">
        <v>18</v>
      </c>
      <c r="D336" s="71" t="s">
        <v>19</v>
      </c>
      <c r="E336" s="71" t="s">
        <v>3936</v>
      </c>
      <c r="F336" s="71">
        <v>0</v>
      </c>
      <c r="G336" s="71" t="s">
        <v>3937</v>
      </c>
      <c r="H336" s="71" t="s">
        <v>3938</v>
      </c>
      <c r="I336" s="72">
        <v>9780415403092</v>
      </c>
      <c r="J336" s="71" t="s">
        <v>43</v>
      </c>
      <c r="K336" s="71" t="s">
        <v>3942</v>
      </c>
      <c r="L336" s="71" t="s">
        <v>3943</v>
      </c>
      <c r="M336" s="71" t="s">
        <v>5580</v>
      </c>
      <c r="N336" s="73">
        <v>4</v>
      </c>
      <c r="O336" s="73">
        <v>400</v>
      </c>
      <c r="P336" s="73"/>
      <c r="Q336" s="73" t="s">
        <v>4651</v>
      </c>
      <c r="R336" s="73">
        <v>0</v>
      </c>
      <c r="S336" s="73">
        <v>1</v>
      </c>
      <c r="T336" s="73"/>
      <c r="U336" s="73"/>
      <c r="V336" s="73">
        <v>3</v>
      </c>
    </row>
    <row r="337" spans="1:22">
      <c r="A337" s="71" t="s">
        <v>62</v>
      </c>
      <c r="B337" s="71" t="s">
        <v>17</v>
      </c>
      <c r="C337" s="71" t="s">
        <v>18</v>
      </c>
      <c r="D337" s="71" t="s">
        <v>19</v>
      </c>
      <c r="E337" s="71" t="s">
        <v>63</v>
      </c>
      <c r="F337" s="71">
        <v>2</v>
      </c>
      <c r="G337" s="71" t="s">
        <v>64</v>
      </c>
      <c r="H337" s="71" t="s">
        <v>65</v>
      </c>
      <c r="I337" s="72">
        <v>9781259255045</v>
      </c>
      <c r="J337" s="71" t="s">
        <v>66</v>
      </c>
      <c r="K337" s="71" t="s">
        <v>67</v>
      </c>
      <c r="L337" s="71" t="s">
        <v>68</v>
      </c>
      <c r="M337" s="71" t="s">
        <v>5580</v>
      </c>
      <c r="N337" s="73">
        <v>4</v>
      </c>
      <c r="O337" s="73">
        <v>154</v>
      </c>
      <c r="P337" s="73"/>
      <c r="Q337" s="73" t="s">
        <v>4651</v>
      </c>
      <c r="R337" s="73">
        <v>0</v>
      </c>
      <c r="S337" s="73">
        <v>1</v>
      </c>
      <c r="T337" s="73"/>
      <c r="U337" s="73"/>
      <c r="V337" s="73">
        <v>3</v>
      </c>
    </row>
    <row r="338" spans="1:22">
      <c r="A338" s="71" t="s">
        <v>3907</v>
      </c>
      <c r="B338" s="71" t="s">
        <v>17</v>
      </c>
      <c r="C338" s="71" t="s">
        <v>18</v>
      </c>
      <c r="D338" s="71" t="s">
        <v>19</v>
      </c>
      <c r="E338" s="71" t="s">
        <v>3908</v>
      </c>
      <c r="F338" s="71">
        <v>0</v>
      </c>
      <c r="G338" s="71" t="s">
        <v>3909</v>
      </c>
      <c r="H338" s="71" t="s">
        <v>3910</v>
      </c>
      <c r="I338" s="72">
        <v>9781292016788</v>
      </c>
      <c r="J338" s="71" t="s">
        <v>43</v>
      </c>
      <c r="K338" s="71" t="s">
        <v>3911</v>
      </c>
      <c r="L338" s="71" t="s">
        <v>3912</v>
      </c>
      <c r="M338" s="71" t="s">
        <v>5580</v>
      </c>
      <c r="N338" s="73">
        <v>4</v>
      </c>
      <c r="O338" s="73">
        <v>400</v>
      </c>
      <c r="P338" s="73"/>
      <c r="Q338" s="73" t="s">
        <v>4651</v>
      </c>
      <c r="R338" s="73">
        <v>0</v>
      </c>
      <c r="S338" s="73">
        <v>0</v>
      </c>
      <c r="T338" s="73"/>
      <c r="U338" s="73"/>
      <c r="V338" s="73">
        <v>4</v>
      </c>
    </row>
    <row r="339" spans="1:22">
      <c r="A339" s="71" t="s">
        <v>3931</v>
      </c>
      <c r="B339" s="71" t="s">
        <v>17</v>
      </c>
      <c r="C339" s="71" t="s">
        <v>18</v>
      </c>
      <c r="D339" s="71" t="s">
        <v>19</v>
      </c>
      <c r="E339" s="71" t="s">
        <v>3927</v>
      </c>
      <c r="F339" s="71">
        <v>0</v>
      </c>
      <c r="G339" s="71" t="s">
        <v>3928</v>
      </c>
      <c r="H339" s="71" t="s">
        <v>3922</v>
      </c>
      <c r="I339" s="72">
        <v>9781292020822</v>
      </c>
      <c r="J339" s="71" t="s">
        <v>3932</v>
      </c>
      <c r="K339" s="71" t="s">
        <v>3933</v>
      </c>
      <c r="L339" s="71" t="s">
        <v>3934</v>
      </c>
      <c r="M339" s="71" t="s">
        <v>5580</v>
      </c>
      <c r="N339" s="73">
        <v>4</v>
      </c>
      <c r="O339" s="73">
        <v>400</v>
      </c>
      <c r="P339" s="73"/>
      <c r="Q339" s="73" t="s">
        <v>4651</v>
      </c>
      <c r="R339" s="73">
        <v>0</v>
      </c>
      <c r="S339" s="73">
        <v>2</v>
      </c>
      <c r="T339" s="73"/>
      <c r="U339" s="73"/>
      <c r="V339" s="73">
        <v>2</v>
      </c>
    </row>
    <row r="340" spans="1:22">
      <c r="A340" s="71" t="s">
        <v>5957</v>
      </c>
      <c r="B340" s="71" t="s">
        <v>17</v>
      </c>
      <c r="C340" s="71" t="s">
        <v>18</v>
      </c>
      <c r="D340" s="71" t="s">
        <v>19</v>
      </c>
      <c r="E340" s="71" t="s">
        <v>2451</v>
      </c>
      <c r="F340" s="71">
        <v>2</v>
      </c>
      <c r="G340" s="71" t="s">
        <v>2452</v>
      </c>
      <c r="H340" s="71" t="s">
        <v>2453</v>
      </c>
      <c r="I340" s="72">
        <v>9781464187025</v>
      </c>
      <c r="J340" s="71" t="s">
        <v>2457</v>
      </c>
      <c r="K340" s="71" t="s">
        <v>2458</v>
      </c>
      <c r="L340" s="71" t="s">
        <v>2459</v>
      </c>
      <c r="M340" s="71" t="s">
        <v>5580</v>
      </c>
      <c r="N340" s="73">
        <v>1</v>
      </c>
      <c r="O340" s="73">
        <v>57</v>
      </c>
      <c r="P340" s="73"/>
      <c r="Q340" s="73" t="s">
        <v>4651</v>
      </c>
      <c r="R340" s="73">
        <v>0</v>
      </c>
      <c r="S340" s="73">
        <v>0</v>
      </c>
      <c r="T340" s="73"/>
      <c r="U340" s="73"/>
      <c r="V340" s="73">
        <v>1</v>
      </c>
    </row>
    <row r="341" spans="1:22">
      <c r="A341" s="71" t="s">
        <v>3624</v>
      </c>
      <c r="B341" s="71" t="s">
        <v>3541</v>
      </c>
      <c r="C341" s="71" t="s">
        <v>18</v>
      </c>
      <c r="D341" s="71" t="s">
        <v>19</v>
      </c>
      <c r="E341" s="71" t="s">
        <v>3616</v>
      </c>
      <c r="F341" s="71">
        <v>2</v>
      </c>
      <c r="G341" s="71" t="s">
        <v>3617</v>
      </c>
      <c r="H341" s="71" t="s">
        <v>3618</v>
      </c>
      <c r="I341" s="72">
        <v>9780512826206</v>
      </c>
      <c r="J341" s="71" t="s">
        <v>420</v>
      </c>
      <c r="K341" s="71" t="s">
        <v>3625</v>
      </c>
      <c r="L341" s="71" t="s">
        <v>3626</v>
      </c>
      <c r="M341" s="71" t="s">
        <v>5580</v>
      </c>
      <c r="N341" s="73">
        <v>1</v>
      </c>
      <c r="O341" s="73">
        <v>40</v>
      </c>
      <c r="P341" s="73"/>
      <c r="Q341" s="73" t="s">
        <v>4651</v>
      </c>
      <c r="R341" s="73">
        <v>0</v>
      </c>
      <c r="S341" s="73">
        <v>0</v>
      </c>
      <c r="T341" s="73"/>
      <c r="U341" s="73"/>
      <c r="V341" s="73">
        <v>1</v>
      </c>
    </row>
    <row r="342" spans="1:22">
      <c r="A342" s="71" t="s">
        <v>3554</v>
      </c>
      <c r="B342" s="71" t="s">
        <v>3541</v>
      </c>
      <c r="C342" s="71" t="s">
        <v>18</v>
      </c>
      <c r="D342" s="71" t="s">
        <v>19</v>
      </c>
      <c r="E342" s="71" t="s">
        <v>3549</v>
      </c>
      <c r="F342" s="71">
        <v>1</v>
      </c>
      <c r="G342" s="71" t="s">
        <v>3550</v>
      </c>
      <c r="H342" s="71" t="s">
        <v>3551</v>
      </c>
      <c r="I342" s="72">
        <v>9780534953195</v>
      </c>
      <c r="J342" s="71" t="s">
        <v>3555</v>
      </c>
      <c r="K342" s="71" t="s">
        <v>3556</v>
      </c>
      <c r="L342" s="71" t="s">
        <v>3557</v>
      </c>
      <c r="M342" s="71" t="s">
        <v>5580</v>
      </c>
      <c r="N342" s="73">
        <v>1</v>
      </c>
      <c r="O342" s="73">
        <v>87</v>
      </c>
      <c r="P342" s="73"/>
      <c r="Q342" s="73" t="s">
        <v>4651</v>
      </c>
      <c r="R342" s="73">
        <v>0</v>
      </c>
      <c r="S342" s="73">
        <v>0</v>
      </c>
      <c r="T342" s="73"/>
      <c r="U342" s="73"/>
      <c r="V342" s="73">
        <v>1</v>
      </c>
    </row>
    <row r="343" spans="1:22">
      <c r="A343" s="71" t="s">
        <v>3763</v>
      </c>
      <c r="B343" s="71" t="s">
        <v>3710</v>
      </c>
      <c r="C343" s="71" t="s">
        <v>18</v>
      </c>
      <c r="D343" s="71" t="s">
        <v>19</v>
      </c>
      <c r="E343" s="71" t="s">
        <v>3757</v>
      </c>
      <c r="F343" s="71">
        <v>1</v>
      </c>
      <c r="G343" s="71" t="s">
        <v>3764</v>
      </c>
      <c r="H343" s="71" t="s">
        <v>3759</v>
      </c>
      <c r="I343" s="72">
        <v>9780415464970</v>
      </c>
      <c r="J343" s="71" t="s">
        <v>522</v>
      </c>
      <c r="K343" s="71" t="s">
        <v>3765</v>
      </c>
      <c r="L343" s="71" t="s">
        <v>3766</v>
      </c>
      <c r="M343" s="71" t="s">
        <v>5580</v>
      </c>
      <c r="N343" s="73">
        <v>1</v>
      </c>
      <c r="O343" s="73">
        <v>32</v>
      </c>
      <c r="P343" s="73"/>
      <c r="Q343" s="73" t="s">
        <v>4651</v>
      </c>
      <c r="R343" s="73">
        <v>0</v>
      </c>
      <c r="S343" s="73">
        <v>0</v>
      </c>
      <c r="T343" s="73"/>
      <c r="U343" s="73"/>
      <c r="V343" s="73">
        <v>1</v>
      </c>
    </row>
    <row r="344" spans="1:22">
      <c r="A344" s="71" t="s">
        <v>3864</v>
      </c>
      <c r="B344" s="71" t="s">
        <v>1488</v>
      </c>
      <c r="C344" s="71" t="s">
        <v>18</v>
      </c>
      <c r="D344" s="71" t="s">
        <v>19</v>
      </c>
      <c r="E344" s="71" t="s">
        <v>3853</v>
      </c>
      <c r="F344" s="71">
        <v>4</v>
      </c>
      <c r="G344" s="71" t="s">
        <v>3854</v>
      </c>
      <c r="H344" s="71" t="s">
        <v>36</v>
      </c>
      <c r="I344" s="72">
        <v>9780273732952</v>
      </c>
      <c r="J344" s="71" t="s">
        <v>2087</v>
      </c>
      <c r="K344" s="71" t="s">
        <v>3865</v>
      </c>
      <c r="L344" s="71" t="s">
        <v>3866</v>
      </c>
      <c r="M344" s="71" t="s">
        <v>5580</v>
      </c>
      <c r="N344" s="73">
        <v>4</v>
      </c>
      <c r="O344" s="73" t="e">
        <v>#N/A</v>
      </c>
      <c r="P344" s="73"/>
      <c r="Q344" s="73" t="s">
        <v>4651</v>
      </c>
      <c r="R344" s="73">
        <v>0</v>
      </c>
      <c r="S344" s="73">
        <v>2</v>
      </c>
      <c r="T344" s="73"/>
      <c r="U344" s="73"/>
      <c r="V344" s="73">
        <v>2</v>
      </c>
    </row>
    <row r="345" spans="1:22">
      <c r="A345" s="71" t="s">
        <v>4433</v>
      </c>
      <c r="B345" s="71" t="s">
        <v>4333</v>
      </c>
      <c r="C345" s="71" t="s">
        <v>18</v>
      </c>
      <c r="D345" s="71" t="s">
        <v>19</v>
      </c>
      <c r="E345" s="71" t="s">
        <v>4434</v>
      </c>
      <c r="F345" s="71">
        <v>1</v>
      </c>
      <c r="G345" s="71" t="s">
        <v>4435</v>
      </c>
      <c r="H345" s="71" t="s">
        <v>4436</v>
      </c>
      <c r="I345" s="72">
        <v>9780073382449</v>
      </c>
      <c r="J345" s="71" t="s">
        <v>43</v>
      </c>
      <c r="K345" s="71" t="s">
        <v>4437</v>
      </c>
      <c r="L345" s="71" t="s">
        <v>4438</v>
      </c>
      <c r="M345" s="71" t="s">
        <v>5580</v>
      </c>
      <c r="N345" s="73">
        <v>4</v>
      </c>
      <c r="O345" s="73">
        <v>153</v>
      </c>
      <c r="P345" s="73"/>
      <c r="Q345" s="73" t="s">
        <v>4651</v>
      </c>
      <c r="R345" s="73">
        <v>0</v>
      </c>
      <c r="S345" s="73">
        <v>2</v>
      </c>
      <c r="T345" s="73"/>
      <c r="U345" s="73"/>
      <c r="V345" s="73">
        <v>2</v>
      </c>
    </row>
    <row r="346" spans="1:22">
      <c r="A346" s="71" t="s">
        <v>508</v>
      </c>
      <c r="B346" s="71" t="s">
        <v>485</v>
      </c>
      <c r="C346" s="71" t="s">
        <v>18</v>
      </c>
      <c r="D346" s="71" t="s">
        <v>19</v>
      </c>
      <c r="E346" s="71" t="s">
        <v>486</v>
      </c>
      <c r="F346" s="71">
        <v>4</v>
      </c>
      <c r="G346" s="71" t="s">
        <v>487</v>
      </c>
      <c r="H346" s="71" t="s">
        <v>488</v>
      </c>
      <c r="I346" s="72">
        <v>9789780521479</v>
      </c>
      <c r="J346" s="71" t="s">
        <v>509</v>
      </c>
      <c r="K346" s="71" t="s">
        <v>510</v>
      </c>
      <c r="L346" s="71" t="s">
        <v>511</v>
      </c>
      <c r="M346" s="71" t="s">
        <v>5580</v>
      </c>
      <c r="N346" s="73">
        <v>1</v>
      </c>
      <c r="O346" s="73">
        <v>9</v>
      </c>
      <c r="P346" s="73"/>
      <c r="Q346" s="73" t="s">
        <v>4651</v>
      </c>
      <c r="R346" s="73">
        <v>0</v>
      </c>
      <c r="S346" s="73">
        <v>0</v>
      </c>
      <c r="T346" s="73"/>
      <c r="U346" s="73"/>
      <c r="V346" s="73">
        <v>1</v>
      </c>
    </row>
    <row r="347" spans="1:22">
      <c r="A347" s="71"/>
      <c r="B347" s="71" t="s">
        <v>1018</v>
      </c>
      <c r="C347" s="71" t="s">
        <v>18</v>
      </c>
      <c r="D347" s="71" t="s">
        <v>19</v>
      </c>
      <c r="E347" s="71" t="s">
        <v>1288</v>
      </c>
      <c r="F347" s="71">
        <v>4</v>
      </c>
      <c r="G347" s="71" t="s">
        <v>1289</v>
      </c>
      <c r="H347" s="71" t="s">
        <v>1290</v>
      </c>
      <c r="I347" s="72">
        <v>9780470541371</v>
      </c>
      <c r="J347" s="71" t="s">
        <v>43</v>
      </c>
      <c r="K347" s="71" t="s">
        <v>1260</v>
      </c>
      <c r="L347" s="71" t="s">
        <v>1329</v>
      </c>
      <c r="M347" s="71" t="s">
        <v>5959</v>
      </c>
      <c r="N347" s="73" t="s">
        <v>1330</v>
      </c>
      <c r="O347" s="73">
        <v>23</v>
      </c>
      <c r="P347" s="73">
        <v>1</v>
      </c>
      <c r="Q347" s="73" t="s">
        <v>4651</v>
      </c>
      <c r="R347" s="73"/>
      <c r="S347" s="73"/>
      <c r="T347" s="73"/>
      <c r="U347" s="73"/>
      <c r="V347" s="73"/>
    </row>
    <row r="348" spans="1:22">
      <c r="A348" s="71"/>
      <c r="B348" s="71" t="s">
        <v>17</v>
      </c>
      <c r="C348" s="71" t="s">
        <v>18</v>
      </c>
      <c r="D348" s="71" t="s">
        <v>19</v>
      </c>
      <c r="E348" s="71" t="s">
        <v>4254</v>
      </c>
      <c r="F348" s="71">
        <v>4</v>
      </c>
      <c r="G348" s="71" t="s">
        <v>4255</v>
      </c>
      <c r="H348" s="71" t="s">
        <v>4256</v>
      </c>
      <c r="I348" s="72">
        <v>9781628251845</v>
      </c>
      <c r="J348" s="71" t="s">
        <v>4262</v>
      </c>
      <c r="K348" s="71" t="s">
        <v>4263</v>
      </c>
      <c r="L348" s="71" t="s">
        <v>4264</v>
      </c>
      <c r="M348" s="71" t="s">
        <v>5967</v>
      </c>
      <c r="N348" s="73" t="s">
        <v>4265</v>
      </c>
      <c r="O348" s="73">
        <v>91</v>
      </c>
      <c r="P348" s="73">
        <v>1</v>
      </c>
      <c r="Q348" s="73" t="s">
        <v>4651</v>
      </c>
      <c r="R348" s="73"/>
      <c r="S348" s="73"/>
      <c r="T348" s="73"/>
      <c r="U348" s="73"/>
      <c r="V348" s="73"/>
    </row>
    <row r="349" spans="1:22">
      <c r="A349" s="71"/>
      <c r="B349" s="71" t="s">
        <v>17</v>
      </c>
      <c r="C349" s="71" t="s">
        <v>18</v>
      </c>
      <c r="D349" s="71" t="s">
        <v>19</v>
      </c>
      <c r="E349" s="71" t="s">
        <v>4277</v>
      </c>
      <c r="F349" s="71">
        <v>4</v>
      </c>
      <c r="G349" s="71" t="s">
        <v>4278</v>
      </c>
      <c r="H349" s="71" t="s">
        <v>4256</v>
      </c>
      <c r="I349" s="72">
        <v>9781628251845</v>
      </c>
      <c r="J349" s="71" t="s">
        <v>43</v>
      </c>
      <c r="K349" s="71" t="s">
        <v>4263</v>
      </c>
      <c r="L349" s="71" t="s">
        <v>4264</v>
      </c>
      <c r="M349" s="71" t="s">
        <v>5968</v>
      </c>
      <c r="N349" s="73" t="s">
        <v>4265</v>
      </c>
      <c r="O349" s="73">
        <v>22</v>
      </c>
      <c r="P349" s="73">
        <v>1</v>
      </c>
      <c r="Q349" s="73" t="s">
        <v>4651</v>
      </c>
      <c r="R349" s="73"/>
      <c r="S349" s="73"/>
      <c r="T349" s="73"/>
      <c r="U349" s="73"/>
      <c r="V349" s="73"/>
    </row>
    <row r="350" spans="1:22">
      <c r="A350" s="71"/>
      <c r="B350" s="71" t="s">
        <v>17</v>
      </c>
      <c r="C350" s="71" t="s">
        <v>18</v>
      </c>
      <c r="D350" s="71" t="s">
        <v>19</v>
      </c>
      <c r="E350" s="71" t="s">
        <v>4135</v>
      </c>
      <c r="F350" s="71">
        <v>4</v>
      </c>
      <c r="G350" s="71" t="s">
        <v>4136</v>
      </c>
      <c r="H350" s="71" t="s">
        <v>4137</v>
      </c>
      <c r="I350" s="72">
        <v>9780080442938</v>
      </c>
      <c r="J350" s="71" t="s">
        <v>43</v>
      </c>
      <c r="K350" s="71" t="s">
        <v>4147</v>
      </c>
      <c r="L350" s="71" t="s">
        <v>4148</v>
      </c>
      <c r="M350" s="71" t="s">
        <v>5966</v>
      </c>
      <c r="N350" s="73" t="s">
        <v>4146</v>
      </c>
      <c r="O350" s="73">
        <v>50</v>
      </c>
      <c r="P350" s="73">
        <v>1</v>
      </c>
      <c r="Q350" s="73" t="s">
        <v>4651</v>
      </c>
      <c r="R350" s="73"/>
      <c r="S350" s="73"/>
      <c r="T350" s="73"/>
      <c r="U350" s="73"/>
      <c r="V350" s="73"/>
    </row>
    <row r="351" spans="1:22">
      <c r="A351" s="71"/>
      <c r="B351" s="71" t="s">
        <v>2009</v>
      </c>
      <c r="C351" s="71" t="s">
        <v>18</v>
      </c>
      <c r="D351" s="71" t="s">
        <v>19</v>
      </c>
      <c r="E351" s="71" t="s">
        <v>2181</v>
      </c>
      <c r="F351" s="71">
        <v>3</v>
      </c>
      <c r="G351" s="71" t="s">
        <v>2182</v>
      </c>
      <c r="H351" s="71" t="s">
        <v>2183</v>
      </c>
      <c r="I351" s="72">
        <v>9780321643377</v>
      </c>
      <c r="J351" s="71" t="s">
        <v>1845</v>
      </c>
      <c r="K351" s="71" t="s">
        <v>2187</v>
      </c>
      <c r="L351" s="71" t="s">
        <v>2188</v>
      </c>
      <c r="M351" s="71" t="s">
        <v>5961</v>
      </c>
      <c r="N351" s="73" t="s">
        <v>1545</v>
      </c>
      <c r="O351" s="73">
        <v>32</v>
      </c>
      <c r="P351" s="73">
        <v>1</v>
      </c>
      <c r="Q351" s="73" t="s">
        <v>4651</v>
      </c>
      <c r="R351" s="73"/>
      <c r="S351" s="73"/>
      <c r="T351" s="73"/>
      <c r="U351" s="73"/>
      <c r="V351" s="73"/>
    </row>
    <row r="352" spans="1:22">
      <c r="A352" s="71"/>
      <c r="B352" s="71" t="s">
        <v>2009</v>
      </c>
      <c r="C352" s="71" t="s">
        <v>18</v>
      </c>
      <c r="D352" s="71" t="s">
        <v>19</v>
      </c>
      <c r="E352" s="71" t="s">
        <v>2181</v>
      </c>
      <c r="F352" s="71">
        <v>3</v>
      </c>
      <c r="G352" s="71" t="s">
        <v>2182</v>
      </c>
      <c r="H352" s="71" t="s">
        <v>2183</v>
      </c>
      <c r="I352" s="72">
        <v>9781584506799</v>
      </c>
      <c r="J352" s="71" t="s">
        <v>2192</v>
      </c>
      <c r="K352" s="71" t="s">
        <v>2193</v>
      </c>
      <c r="L352" s="71" t="s">
        <v>2194</v>
      </c>
      <c r="M352" s="71" t="s">
        <v>5964</v>
      </c>
      <c r="N352" s="73" t="s">
        <v>518</v>
      </c>
      <c r="O352" s="73">
        <v>32</v>
      </c>
      <c r="P352" s="73">
        <v>1</v>
      </c>
      <c r="Q352" s="73" t="s">
        <v>4651</v>
      </c>
      <c r="R352" s="73"/>
      <c r="S352" s="73"/>
      <c r="T352" s="73"/>
      <c r="U352" s="73"/>
      <c r="V352" s="73"/>
    </row>
    <row r="353" spans="1:22">
      <c r="A353" s="71"/>
      <c r="B353" s="71" t="s">
        <v>2009</v>
      </c>
      <c r="C353" s="71" t="s">
        <v>18</v>
      </c>
      <c r="D353" s="71" t="s">
        <v>19</v>
      </c>
      <c r="E353" s="71" t="s">
        <v>2228</v>
      </c>
      <c r="F353" s="71">
        <v>4</v>
      </c>
      <c r="G353" s="71" t="s">
        <v>2229</v>
      </c>
      <c r="H353" s="71" t="s">
        <v>2060</v>
      </c>
      <c r="I353" s="72">
        <v>9781447166382</v>
      </c>
      <c r="J353" s="71" t="s">
        <v>2242</v>
      </c>
      <c r="K353" s="71" t="s">
        <v>2243</v>
      </c>
      <c r="L353" s="71" t="s">
        <v>2028</v>
      </c>
      <c r="M353" s="71" t="s">
        <v>5963</v>
      </c>
      <c r="N353" s="73" t="s">
        <v>2029</v>
      </c>
      <c r="O353" s="73">
        <v>22</v>
      </c>
      <c r="P353" s="73">
        <v>1</v>
      </c>
      <c r="Q353" s="73" t="s">
        <v>4651</v>
      </c>
      <c r="R353" s="73"/>
      <c r="S353" s="73"/>
      <c r="T353" s="73"/>
      <c r="U353" s="73"/>
      <c r="V353" s="73"/>
    </row>
    <row r="354" spans="1:22">
      <c r="A354" s="71"/>
      <c r="B354" s="71" t="s">
        <v>2009</v>
      </c>
      <c r="C354" s="71" t="s">
        <v>18</v>
      </c>
      <c r="D354" s="71" t="s">
        <v>19</v>
      </c>
      <c r="E354" s="71" t="s">
        <v>2024</v>
      </c>
      <c r="F354" s="71">
        <v>0</v>
      </c>
      <c r="G354" s="71" t="s">
        <v>2025</v>
      </c>
      <c r="H354" s="71" t="s">
        <v>2026</v>
      </c>
      <c r="I354" s="72">
        <v>9781447166382</v>
      </c>
      <c r="J354" s="71" t="s">
        <v>379</v>
      </c>
      <c r="K354" s="71" t="s">
        <v>2016</v>
      </c>
      <c r="L354" s="71" t="s">
        <v>2028</v>
      </c>
      <c r="M354" s="71" t="s">
        <v>5962</v>
      </c>
      <c r="N354" s="73" t="s">
        <v>2029</v>
      </c>
      <c r="O354" s="73">
        <v>96</v>
      </c>
      <c r="P354" s="73">
        <v>1</v>
      </c>
      <c r="Q354" s="73" t="s">
        <v>4651</v>
      </c>
      <c r="R354" s="73"/>
      <c r="S354" s="73"/>
      <c r="T354" s="73"/>
      <c r="U354" s="73"/>
      <c r="V354" s="73"/>
    </row>
    <row r="355" spans="1:22">
      <c r="A355" s="71"/>
      <c r="B355" s="71" t="s">
        <v>298</v>
      </c>
      <c r="C355" s="71" t="s">
        <v>18</v>
      </c>
      <c r="D355" s="71" t="s">
        <v>19</v>
      </c>
      <c r="E355" s="71" t="s">
        <v>384</v>
      </c>
      <c r="F355" s="71">
        <v>2</v>
      </c>
      <c r="G355" s="71" t="s">
        <v>385</v>
      </c>
      <c r="H355" s="71" t="s">
        <v>386</v>
      </c>
      <c r="I355" s="72">
        <v>9783527333660</v>
      </c>
      <c r="J355" s="71" t="s">
        <v>395</v>
      </c>
      <c r="K355" s="71" t="s">
        <v>396</v>
      </c>
      <c r="L355" s="71" t="s">
        <v>397</v>
      </c>
      <c r="M355" s="71" t="s">
        <v>5960</v>
      </c>
      <c r="N355" s="73" t="s">
        <v>398</v>
      </c>
      <c r="O355" s="73">
        <v>42</v>
      </c>
      <c r="P355" s="73">
        <v>1</v>
      </c>
      <c r="Q355" s="73" t="s">
        <v>4651</v>
      </c>
      <c r="R355" s="73"/>
      <c r="S355" s="73"/>
      <c r="T355" s="73"/>
      <c r="U355" s="73"/>
      <c r="V355" s="73"/>
    </row>
    <row r="356" spans="1:22">
      <c r="A356" s="71"/>
      <c r="B356" s="71" t="s">
        <v>2847</v>
      </c>
      <c r="C356" s="71" t="s">
        <v>18</v>
      </c>
      <c r="D356" s="71" t="s">
        <v>19</v>
      </c>
      <c r="E356" s="71" t="s">
        <v>2959</v>
      </c>
      <c r="F356" s="71">
        <v>2</v>
      </c>
      <c r="G356" s="71" t="s">
        <v>2960</v>
      </c>
      <c r="H356" s="71" t="s">
        <v>2961</v>
      </c>
      <c r="I356" s="72">
        <v>9781905763207</v>
      </c>
      <c r="J356" s="71" t="s">
        <v>43</v>
      </c>
      <c r="K356" s="71" t="s">
        <v>2969</v>
      </c>
      <c r="L356" s="71" t="s">
        <v>2970</v>
      </c>
      <c r="M356" s="71" t="s">
        <v>5965</v>
      </c>
      <c r="N356" s="73" t="s">
        <v>2971</v>
      </c>
      <c r="O356" s="73">
        <v>45</v>
      </c>
      <c r="P356" s="73">
        <v>1</v>
      </c>
      <c r="Q356" s="73" t="s">
        <v>4651</v>
      </c>
      <c r="R356" s="73"/>
      <c r="S356" s="73"/>
      <c r="T356" s="73"/>
      <c r="U356" s="73"/>
      <c r="V356" s="73"/>
    </row>
    <row r="357" spans="1:22">
      <c r="A357" s="71"/>
      <c r="B357" s="71" t="s">
        <v>2272</v>
      </c>
      <c r="C357" s="71" t="s">
        <v>18</v>
      </c>
      <c r="D357" s="71" t="s">
        <v>19</v>
      </c>
      <c r="E357" s="71" t="s">
        <v>3488</v>
      </c>
      <c r="F357" s="71">
        <v>2</v>
      </c>
      <c r="G357" s="71" t="s">
        <v>3489</v>
      </c>
      <c r="H357" s="71" t="s">
        <v>3398</v>
      </c>
      <c r="I357" s="72">
        <v>9780198549772</v>
      </c>
      <c r="J357" s="71" t="s">
        <v>43</v>
      </c>
      <c r="K357" s="71" t="s">
        <v>3490</v>
      </c>
      <c r="L357" s="71" t="s">
        <v>3512</v>
      </c>
      <c r="M357" s="71" t="s">
        <v>5965</v>
      </c>
      <c r="N357" s="73" t="s">
        <v>1545</v>
      </c>
      <c r="O357" s="73">
        <v>7</v>
      </c>
      <c r="P357" s="73">
        <v>1</v>
      </c>
      <c r="Q357" s="73" t="s">
        <v>4651</v>
      </c>
      <c r="R357" s="73"/>
      <c r="S357" s="73"/>
      <c r="T357" s="73"/>
      <c r="U357" s="73"/>
      <c r="V357" s="73"/>
    </row>
    <row r="358" spans="1:22">
      <c r="A358" s="71"/>
      <c r="B358" s="71" t="s">
        <v>298</v>
      </c>
      <c r="C358" s="71" t="s">
        <v>18</v>
      </c>
      <c r="D358" s="71" t="s">
        <v>19</v>
      </c>
      <c r="E358" s="71" t="s">
        <v>335</v>
      </c>
      <c r="F358" s="71">
        <v>1</v>
      </c>
      <c r="G358" s="71" t="s">
        <v>336</v>
      </c>
      <c r="H358" s="71" t="s">
        <v>323</v>
      </c>
      <c r="I358" s="72">
        <v>9780815344643</v>
      </c>
      <c r="J358" s="71" t="s">
        <v>339</v>
      </c>
      <c r="K358" s="71" t="s">
        <v>340</v>
      </c>
      <c r="L358" s="71" t="s">
        <v>341</v>
      </c>
      <c r="M358" s="71" t="s">
        <v>5958</v>
      </c>
      <c r="N358" s="73" t="s">
        <v>342</v>
      </c>
      <c r="O358" s="73">
        <v>96</v>
      </c>
      <c r="P358" s="73">
        <v>1</v>
      </c>
      <c r="Q358" s="73" t="s">
        <v>4651</v>
      </c>
      <c r="R358" s="73"/>
      <c r="S358" s="73"/>
      <c r="T358" s="73"/>
      <c r="U358" s="73"/>
      <c r="V358" s="73"/>
    </row>
    <row r="359" spans="1:22">
      <c r="A359" s="71"/>
      <c r="B359" s="71" t="s">
        <v>2009</v>
      </c>
      <c r="C359" s="71" t="s">
        <v>18</v>
      </c>
      <c r="D359" s="71" t="s">
        <v>19</v>
      </c>
      <c r="E359" s="71" t="s">
        <v>2117</v>
      </c>
      <c r="F359" s="71">
        <v>2</v>
      </c>
      <c r="G359" s="71" t="s">
        <v>2118</v>
      </c>
      <c r="H359" s="71" t="s">
        <v>2119</v>
      </c>
      <c r="I359" s="72">
        <v>9781292073460</v>
      </c>
      <c r="J359" s="71" t="s">
        <v>1045</v>
      </c>
      <c r="K359" s="71" t="s">
        <v>2125</v>
      </c>
      <c r="L359" s="71" t="s">
        <v>2124</v>
      </c>
      <c r="M359" s="71" t="s">
        <v>5958</v>
      </c>
      <c r="N359" s="73" t="s">
        <v>1545</v>
      </c>
      <c r="O359" s="73">
        <v>101</v>
      </c>
      <c r="P359" s="73">
        <v>4</v>
      </c>
      <c r="Q359" s="73" t="s">
        <v>4651</v>
      </c>
      <c r="R359" s="73"/>
      <c r="S359" s="73"/>
      <c r="T359" s="73"/>
      <c r="U359" s="73"/>
      <c r="V359" s="73"/>
    </row>
    <row r="360" spans="1:22">
      <c r="A360" s="71" t="s">
        <v>5117</v>
      </c>
      <c r="B360" s="71" t="s">
        <v>1589</v>
      </c>
      <c r="C360" s="71" t="s">
        <v>18</v>
      </c>
      <c r="D360" s="71" t="s">
        <v>19</v>
      </c>
      <c r="E360" s="71" t="s">
        <v>1868</v>
      </c>
      <c r="F360" s="71">
        <v>2</v>
      </c>
      <c r="G360" s="71" t="s">
        <v>1869</v>
      </c>
      <c r="H360" s="71" t="s">
        <v>1619</v>
      </c>
      <c r="I360" s="72">
        <v>9780452297289</v>
      </c>
      <c r="J360" s="71" t="s">
        <v>1878</v>
      </c>
      <c r="K360" s="71" t="s">
        <v>1879</v>
      </c>
      <c r="L360" s="71" t="s">
        <v>1880</v>
      </c>
      <c r="M360" s="71" t="s">
        <v>5958</v>
      </c>
      <c r="N360" s="73" t="s">
        <v>1881</v>
      </c>
      <c r="O360" s="73">
        <v>12</v>
      </c>
      <c r="P360" s="73">
        <v>1</v>
      </c>
      <c r="Q360" s="73" t="s">
        <v>4651</v>
      </c>
      <c r="R360" s="73"/>
      <c r="S360" s="73"/>
      <c r="T360" s="73"/>
      <c r="U360" s="73"/>
      <c r="V360" s="73"/>
    </row>
    <row r="361" spans="1:22">
      <c r="A361" s="71"/>
      <c r="B361" s="71" t="s">
        <v>1589</v>
      </c>
      <c r="C361" s="71" t="s">
        <v>18</v>
      </c>
      <c r="D361" s="71" t="s">
        <v>19</v>
      </c>
      <c r="E361" s="71" t="s">
        <v>1908</v>
      </c>
      <c r="F361" s="71">
        <v>3</v>
      </c>
      <c r="G361" s="71" t="s">
        <v>1909</v>
      </c>
      <c r="H361" s="71" t="s">
        <v>1910</v>
      </c>
      <c r="I361" s="72">
        <v>9781500194918</v>
      </c>
      <c r="J361" s="71" t="s">
        <v>1920</v>
      </c>
      <c r="K361" s="71" t="s">
        <v>1921</v>
      </c>
      <c r="L361" s="71" t="s">
        <v>1922</v>
      </c>
      <c r="M361" s="71" t="s">
        <v>5958</v>
      </c>
      <c r="N361" s="73" t="s">
        <v>518</v>
      </c>
      <c r="O361" s="73">
        <v>39</v>
      </c>
      <c r="P361" s="73">
        <v>1</v>
      </c>
      <c r="Q361" s="73" t="s">
        <v>4651</v>
      </c>
      <c r="R361" s="73"/>
      <c r="S361" s="73"/>
      <c r="T361" s="73"/>
      <c r="U361" s="73"/>
      <c r="V361" s="73"/>
    </row>
    <row r="362" spans="1:22">
      <c r="A362" s="71"/>
      <c r="B362" s="71" t="s">
        <v>17</v>
      </c>
      <c r="C362" s="71" t="s">
        <v>18</v>
      </c>
      <c r="D362" s="71" t="s">
        <v>19</v>
      </c>
      <c r="E362" s="71" t="s">
        <v>2498</v>
      </c>
      <c r="F362" s="71">
        <v>3</v>
      </c>
      <c r="G362" s="71" t="s">
        <v>2499</v>
      </c>
      <c r="H362" s="71" t="s">
        <v>2500</v>
      </c>
      <c r="I362" s="72">
        <v>9780393123968</v>
      </c>
      <c r="J362" s="71" t="s">
        <v>2454</v>
      </c>
      <c r="K362" s="71" t="s">
        <v>2501</v>
      </c>
      <c r="L362" s="71" t="s">
        <v>2502</v>
      </c>
      <c r="M362" s="71" t="s">
        <v>5958</v>
      </c>
      <c r="N362" s="73" t="s">
        <v>2503</v>
      </c>
      <c r="O362" s="73">
        <v>56</v>
      </c>
      <c r="P362" s="73">
        <v>1</v>
      </c>
      <c r="Q362" s="73" t="s">
        <v>4651</v>
      </c>
      <c r="R362" s="73"/>
      <c r="S362" s="73"/>
      <c r="T362" s="73"/>
      <c r="U362" s="73"/>
      <c r="V362" s="73"/>
    </row>
    <row r="363" spans="1:22">
      <c r="A363" s="71"/>
      <c r="B363" s="71" t="s">
        <v>17</v>
      </c>
      <c r="C363" s="71" t="s">
        <v>18</v>
      </c>
      <c r="D363" s="71" t="s">
        <v>19</v>
      </c>
      <c r="E363" s="71" t="s">
        <v>4051</v>
      </c>
      <c r="F363" s="71">
        <v>2</v>
      </c>
      <c r="G363" s="71" t="s">
        <v>4052</v>
      </c>
      <c r="H363" s="71" t="s">
        <v>4053</v>
      </c>
      <c r="I363" s="72">
        <v>9781292060163</v>
      </c>
      <c r="J363" s="71" t="s">
        <v>43</v>
      </c>
      <c r="K363" s="71" t="s">
        <v>4069</v>
      </c>
      <c r="L363" s="71" t="s">
        <v>4055</v>
      </c>
      <c r="M363" s="71" t="s">
        <v>5958</v>
      </c>
      <c r="N363" s="73" t="s">
        <v>4070</v>
      </c>
      <c r="O363" s="73">
        <v>79</v>
      </c>
      <c r="P363" s="73">
        <v>1</v>
      </c>
      <c r="Q363" s="73" t="s">
        <v>4651</v>
      </c>
      <c r="R363" s="73"/>
      <c r="S363" s="73"/>
      <c r="T363" s="73"/>
      <c r="U363" s="73"/>
      <c r="V363" s="73"/>
    </row>
    <row r="364" spans="1:22">
      <c r="A364" s="71"/>
      <c r="B364" s="71" t="s">
        <v>17</v>
      </c>
      <c r="C364" s="71" t="s">
        <v>18</v>
      </c>
      <c r="D364" s="71" t="s">
        <v>19</v>
      </c>
      <c r="E364" s="71" t="s">
        <v>4183</v>
      </c>
      <c r="F364" s="71">
        <v>4</v>
      </c>
      <c r="G364" s="71" t="s">
        <v>4184</v>
      </c>
      <c r="H364" s="71" t="s">
        <v>3964</v>
      </c>
      <c r="I364" s="72">
        <v>9781292060163</v>
      </c>
      <c r="J364" s="71" t="s">
        <v>43</v>
      </c>
      <c r="K364" s="71" t="s">
        <v>4189</v>
      </c>
      <c r="L364" s="71" t="s">
        <v>4055</v>
      </c>
      <c r="M364" s="71" t="s">
        <v>5958</v>
      </c>
      <c r="N364" s="73" t="s">
        <v>4070</v>
      </c>
      <c r="O364" s="73">
        <v>17</v>
      </c>
      <c r="P364" s="73">
        <v>1</v>
      </c>
      <c r="Q364" s="73" t="s">
        <v>4651</v>
      </c>
      <c r="R364" s="73"/>
      <c r="S364" s="73"/>
      <c r="T364" s="73"/>
      <c r="U364" s="73"/>
      <c r="V364" s="73"/>
    </row>
    <row r="365" spans="1:22">
      <c r="A365" s="71"/>
      <c r="B365" s="71" t="s">
        <v>1488</v>
      </c>
      <c r="C365" s="71" t="s">
        <v>18</v>
      </c>
      <c r="D365" s="71" t="s">
        <v>19</v>
      </c>
      <c r="E365" s="71" t="s">
        <v>3890</v>
      </c>
      <c r="F365" s="71">
        <v>4</v>
      </c>
      <c r="G365" s="71" t="s">
        <v>3891</v>
      </c>
      <c r="H365" s="71" t="s">
        <v>3892</v>
      </c>
      <c r="I365" s="72">
        <v>9780472034758</v>
      </c>
      <c r="J365" s="71" t="s">
        <v>43</v>
      </c>
      <c r="K365" s="71" t="s">
        <v>3893</v>
      </c>
      <c r="L365" s="71" t="s">
        <v>3875</v>
      </c>
      <c r="M365" s="71" t="s">
        <v>5958</v>
      </c>
      <c r="N365" s="73" t="s">
        <v>3894</v>
      </c>
      <c r="O365" s="73">
        <v>151</v>
      </c>
      <c r="P365" s="73">
        <v>4</v>
      </c>
      <c r="Q365" s="73" t="s">
        <v>4651</v>
      </c>
      <c r="R365" s="73"/>
      <c r="S365" s="73"/>
      <c r="T365" s="73"/>
      <c r="U365" s="73"/>
      <c r="V365" s="73"/>
    </row>
    <row r="366" spans="1:22">
      <c r="A366" s="71"/>
      <c r="B366" s="71" t="s">
        <v>1488</v>
      </c>
      <c r="C366" s="71" t="s">
        <v>18</v>
      </c>
      <c r="D366" s="71" t="s">
        <v>19</v>
      </c>
      <c r="E366" s="71" t="s">
        <v>3895</v>
      </c>
      <c r="F366" s="71">
        <v>4</v>
      </c>
      <c r="G366" s="71" t="s">
        <v>3896</v>
      </c>
      <c r="H366" s="71" t="s">
        <v>3897</v>
      </c>
      <c r="I366" s="72">
        <v>9780472034758</v>
      </c>
      <c r="J366" s="71" t="s">
        <v>3838</v>
      </c>
      <c r="K366" s="71" t="s">
        <v>3898</v>
      </c>
      <c r="L366" s="71" t="s">
        <v>3875</v>
      </c>
      <c r="M366" s="71" t="s">
        <v>5958</v>
      </c>
      <c r="N366" s="73" t="s">
        <v>3894</v>
      </c>
      <c r="O366" s="73">
        <v>13</v>
      </c>
      <c r="P366" s="73">
        <v>1</v>
      </c>
      <c r="Q366" s="73" t="s">
        <v>4651</v>
      </c>
      <c r="R366" s="73"/>
      <c r="S366" s="73"/>
      <c r="T366" s="73"/>
      <c r="U366" s="73"/>
      <c r="V366" s="73"/>
    </row>
    <row r="367" spans="1:22">
      <c r="A367" s="71"/>
      <c r="B367" s="71" t="s">
        <v>4333</v>
      </c>
      <c r="C367" s="71" t="s">
        <v>18</v>
      </c>
      <c r="D367" s="71" t="s">
        <v>19</v>
      </c>
      <c r="E367" s="71" t="s">
        <v>4358</v>
      </c>
      <c r="F367" s="71">
        <v>0</v>
      </c>
      <c r="G367" s="71" t="s">
        <v>4359</v>
      </c>
      <c r="H367" s="71" t="s">
        <v>4360</v>
      </c>
      <c r="I367" s="72">
        <v>9781285741550</v>
      </c>
      <c r="J367" s="71" t="s">
        <v>2440</v>
      </c>
      <c r="K367" s="71" t="s">
        <v>4343</v>
      </c>
      <c r="L367" s="71" t="s">
        <v>4344</v>
      </c>
      <c r="M367" s="71" t="s">
        <v>5958</v>
      </c>
      <c r="N367" s="73" t="s">
        <v>4361</v>
      </c>
      <c r="O367" s="73">
        <v>1716</v>
      </c>
      <c r="P367" s="73">
        <v>10</v>
      </c>
      <c r="Q367" s="73" t="s">
        <v>4651</v>
      </c>
      <c r="R367" s="73"/>
      <c r="S367" s="73"/>
      <c r="T367" s="73"/>
      <c r="U367" s="73"/>
      <c r="V367" s="73"/>
    </row>
    <row r="368" spans="1:22">
      <c r="A368" s="71"/>
      <c r="B368" s="71" t="s">
        <v>1488</v>
      </c>
      <c r="C368" s="71" t="s">
        <v>18</v>
      </c>
      <c r="D368" s="71" t="s">
        <v>19</v>
      </c>
      <c r="E368" s="71" t="s">
        <v>1495</v>
      </c>
      <c r="F368" s="71">
        <v>0</v>
      </c>
      <c r="G368" s="71" t="s">
        <v>1496</v>
      </c>
      <c r="H368" s="71" t="s">
        <v>1497</v>
      </c>
      <c r="I368" s="72">
        <v>9787040331295</v>
      </c>
      <c r="J368" s="71" t="s">
        <v>43</v>
      </c>
      <c r="K368" s="71" t="s">
        <v>1498</v>
      </c>
      <c r="L368" s="71" t="s">
        <v>1499</v>
      </c>
      <c r="M368" s="71" t="s">
        <v>5958</v>
      </c>
      <c r="N368" s="73" t="s">
        <v>1500</v>
      </c>
      <c r="O368" s="73">
        <v>94</v>
      </c>
      <c r="P368" s="73">
        <v>1</v>
      </c>
      <c r="Q368" s="73" t="s">
        <v>4651</v>
      </c>
      <c r="R368" s="73"/>
      <c r="S368" s="73"/>
      <c r="T368" s="73"/>
      <c r="U368" s="73"/>
      <c r="V368" s="73"/>
    </row>
    <row r="369" spans="1:22">
      <c r="A369" s="71"/>
      <c r="B369" s="71" t="s">
        <v>1488</v>
      </c>
      <c r="C369" s="71" t="s">
        <v>18</v>
      </c>
      <c r="D369" s="71" t="s">
        <v>19</v>
      </c>
      <c r="E369" s="71" t="s">
        <v>1564</v>
      </c>
      <c r="F369" s="71">
        <v>1</v>
      </c>
      <c r="G369" s="71" t="s">
        <v>1565</v>
      </c>
      <c r="H369" s="71" t="s">
        <v>1509</v>
      </c>
      <c r="I369" s="72">
        <v>9787040331295</v>
      </c>
      <c r="J369" s="71" t="s">
        <v>43</v>
      </c>
      <c r="K369" s="71" t="s">
        <v>1498</v>
      </c>
      <c r="L369" s="71" t="s">
        <v>1499</v>
      </c>
      <c r="M369" s="71" t="s">
        <v>5958</v>
      </c>
      <c r="N369" s="73" t="s">
        <v>1545</v>
      </c>
      <c r="O369" s="73">
        <v>5</v>
      </c>
      <c r="P369" s="73">
        <v>1</v>
      </c>
      <c r="Q369" s="73" t="s">
        <v>4651</v>
      </c>
      <c r="R369" s="73"/>
      <c r="S369" s="73"/>
      <c r="T369" s="73"/>
      <c r="U369" s="73"/>
      <c r="V369" s="73"/>
    </row>
    <row r="370" spans="1:22">
      <c r="A370" s="71"/>
      <c r="B370" s="71" t="s">
        <v>1488</v>
      </c>
      <c r="C370" s="71" t="s">
        <v>18</v>
      </c>
      <c r="D370" s="71" t="s">
        <v>19</v>
      </c>
      <c r="E370" s="71" t="s">
        <v>1579</v>
      </c>
      <c r="F370" s="71">
        <v>4</v>
      </c>
      <c r="G370" s="71" t="s">
        <v>1580</v>
      </c>
      <c r="H370" s="71" t="s">
        <v>1581</v>
      </c>
      <c r="I370" s="72">
        <v>9787040331295</v>
      </c>
      <c r="J370" s="71" t="s">
        <v>43</v>
      </c>
      <c r="K370" s="71" t="s">
        <v>1498</v>
      </c>
      <c r="L370" s="71" t="s">
        <v>1499</v>
      </c>
      <c r="M370" s="71" t="s">
        <v>5958</v>
      </c>
      <c r="N370" s="73"/>
      <c r="O370" s="73">
        <v>45</v>
      </c>
      <c r="P370" s="73"/>
      <c r="Q370" s="73" t="s">
        <v>4651</v>
      </c>
      <c r="R370" s="73"/>
      <c r="S370" s="73"/>
      <c r="T370" s="73"/>
      <c r="U370" s="73"/>
      <c r="V370" s="73"/>
    </row>
    <row r="371" spans="1:22">
      <c r="A371" s="71"/>
      <c r="B371" s="71" t="s">
        <v>4333</v>
      </c>
      <c r="C371" s="71" t="s">
        <v>18</v>
      </c>
      <c r="D371" s="71" t="s">
        <v>19</v>
      </c>
      <c r="E371" s="71" t="s">
        <v>4340</v>
      </c>
      <c r="F371" s="71">
        <v>0</v>
      </c>
      <c r="G371" s="71" t="s">
        <v>4341</v>
      </c>
      <c r="H371" s="71" t="s">
        <v>4342</v>
      </c>
      <c r="I371" s="72">
        <v>9787040226645</v>
      </c>
      <c r="J371" s="71" t="s">
        <v>4098</v>
      </c>
      <c r="K371" s="71" t="s">
        <v>4345</v>
      </c>
      <c r="L371" s="71" t="s">
        <v>4346</v>
      </c>
      <c r="M371" s="71" t="s">
        <v>5958</v>
      </c>
      <c r="N371" s="73">
        <v>10</v>
      </c>
      <c r="O371" s="73">
        <v>1203</v>
      </c>
      <c r="P371" s="73"/>
      <c r="Q371" s="73" t="s">
        <v>4651</v>
      </c>
      <c r="R371" s="73">
        <v>10</v>
      </c>
      <c r="S371" s="73">
        <v>7</v>
      </c>
      <c r="T371" s="73"/>
      <c r="U371" s="73"/>
      <c r="V371" s="73">
        <v>0</v>
      </c>
    </row>
    <row r="372" spans="1:22">
      <c r="A372" s="71"/>
      <c r="B372" s="71" t="s">
        <v>485</v>
      </c>
      <c r="C372" s="71" t="s">
        <v>18</v>
      </c>
      <c r="D372" s="71" t="s">
        <v>19</v>
      </c>
      <c r="E372" s="71" t="s">
        <v>486</v>
      </c>
      <c r="F372" s="71">
        <v>4</v>
      </c>
      <c r="G372" s="71" t="s">
        <v>487</v>
      </c>
      <c r="H372" s="71" t="s">
        <v>488</v>
      </c>
      <c r="I372" s="72">
        <v>9781568984391</v>
      </c>
      <c r="J372" s="71" t="s">
        <v>516</v>
      </c>
      <c r="K372" s="71" t="s">
        <v>517</v>
      </c>
      <c r="L372" s="71" t="s">
        <v>500</v>
      </c>
      <c r="M372" s="71" t="s">
        <v>5958</v>
      </c>
      <c r="N372" s="73" t="s">
        <v>518</v>
      </c>
      <c r="O372" s="73">
        <v>9</v>
      </c>
      <c r="P372" s="73">
        <v>1</v>
      </c>
      <c r="Q372" s="73" t="s">
        <v>4651</v>
      </c>
      <c r="R372" s="73"/>
      <c r="S372" s="73"/>
      <c r="T372" s="73"/>
      <c r="U372" s="73"/>
      <c r="V372" s="73"/>
    </row>
    <row r="373" spans="1:22">
      <c r="A373" s="71"/>
      <c r="B373" s="71" t="s">
        <v>17</v>
      </c>
      <c r="C373" s="71" t="s">
        <v>18</v>
      </c>
      <c r="D373" s="71" t="s">
        <v>19</v>
      </c>
      <c r="E373" s="71" t="s">
        <v>130</v>
      </c>
      <c r="F373" s="71">
        <v>4</v>
      </c>
      <c r="G373" s="71" t="s">
        <v>131</v>
      </c>
      <c r="H373" s="71" t="s">
        <v>132</v>
      </c>
      <c r="I373" s="72">
        <v>9781937537241</v>
      </c>
      <c r="J373" s="71" t="s">
        <v>43</v>
      </c>
      <c r="K373" s="71" t="s">
        <v>133</v>
      </c>
      <c r="L373" s="71" t="s">
        <v>134</v>
      </c>
      <c r="M373" s="71" t="s">
        <v>135</v>
      </c>
      <c r="N373" s="73" t="s">
        <v>136</v>
      </c>
      <c r="O373" s="73">
        <v>82</v>
      </c>
      <c r="P373" s="73">
        <v>1</v>
      </c>
      <c r="Q373" s="73" t="s">
        <v>4651</v>
      </c>
      <c r="R373" s="73"/>
      <c r="S373" s="73"/>
      <c r="T373" s="73"/>
      <c r="U373" s="73"/>
      <c r="V373" s="73"/>
    </row>
    <row r="374" spans="1:22">
      <c r="A374" s="71"/>
      <c r="B374" s="71" t="s">
        <v>17</v>
      </c>
      <c r="C374" s="71" t="s">
        <v>18</v>
      </c>
      <c r="D374" s="71" t="s">
        <v>19</v>
      </c>
      <c r="E374" s="71" t="s">
        <v>130</v>
      </c>
      <c r="F374" s="71">
        <v>4</v>
      </c>
      <c r="G374" s="71" t="s">
        <v>131</v>
      </c>
      <c r="H374" s="71" t="s">
        <v>132</v>
      </c>
      <c r="I374" s="72">
        <v>9781937537265</v>
      </c>
      <c r="J374" s="71" t="s">
        <v>43</v>
      </c>
      <c r="K374" s="71" t="s">
        <v>137</v>
      </c>
      <c r="L374" s="71" t="s">
        <v>134</v>
      </c>
      <c r="M374" s="71" t="s">
        <v>135</v>
      </c>
      <c r="N374" s="73" t="s">
        <v>138</v>
      </c>
      <c r="O374" s="73">
        <v>82</v>
      </c>
      <c r="P374" s="73">
        <v>1</v>
      </c>
      <c r="Q374" s="73" t="s">
        <v>4651</v>
      </c>
      <c r="R374" s="73"/>
      <c r="S374" s="73"/>
      <c r="T374" s="73"/>
      <c r="U374" s="73"/>
      <c r="V374" s="73"/>
    </row>
    <row r="375" spans="1:22">
      <c r="A375" s="71"/>
      <c r="B375" s="71" t="s">
        <v>298</v>
      </c>
      <c r="C375" s="71" t="s">
        <v>18</v>
      </c>
      <c r="D375" s="71" t="s">
        <v>19</v>
      </c>
      <c r="E375" s="71" t="s">
        <v>321</v>
      </c>
      <c r="F375" s="71">
        <v>1</v>
      </c>
      <c r="G375" s="71" t="s">
        <v>322</v>
      </c>
      <c r="H375" s="71" t="s">
        <v>323</v>
      </c>
      <c r="I375" s="72">
        <v>9781292100739</v>
      </c>
      <c r="J375" s="71" t="s">
        <v>114</v>
      </c>
      <c r="K375" s="71" t="s">
        <v>332</v>
      </c>
      <c r="L375" s="71" t="s">
        <v>333</v>
      </c>
      <c r="M375" s="71" t="s">
        <v>135</v>
      </c>
      <c r="N375" s="73" t="s">
        <v>334</v>
      </c>
      <c r="O375" s="73">
        <v>92</v>
      </c>
      <c r="P375" s="73">
        <v>1</v>
      </c>
      <c r="Q375" s="73" t="s">
        <v>4651</v>
      </c>
      <c r="R375" s="73"/>
      <c r="S375" s="73"/>
      <c r="T375" s="73"/>
      <c r="U375" s="73"/>
      <c r="V375" s="73"/>
    </row>
    <row r="376" spans="1:22">
      <c r="A376" s="71"/>
      <c r="B376" s="71" t="s">
        <v>298</v>
      </c>
      <c r="C376" s="71" t="s">
        <v>18</v>
      </c>
      <c r="D376" s="71" t="s">
        <v>19</v>
      </c>
      <c r="E376" s="71" t="s">
        <v>417</v>
      </c>
      <c r="F376" s="71">
        <v>2</v>
      </c>
      <c r="G376" s="71" t="s">
        <v>418</v>
      </c>
      <c r="H376" s="71" t="s">
        <v>419</v>
      </c>
      <c r="I376" s="72">
        <v>9780470085851</v>
      </c>
      <c r="J376" s="71" t="s">
        <v>43</v>
      </c>
      <c r="K376" s="71" t="s">
        <v>376</v>
      </c>
      <c r="L376" s="71" t="s">
        <v>377</v>
      </c>
      <c r="M376" s="71" t="s">
        <v>135</v>
      </c>
      <c r="N376" s="73" t="s">
        <v>423</v>
      </c>
      <c r="O376" s="73">
        <v>11</v>
      </c>
      <c r="P376" s="73">
        <v>1</v>
      </c>
      <c r="Q376" s="73" t="s">
        <v>4651</v>
      </c>
      <c r="R376" s="73"/>
      <c r="S376" s="73"/>
      <c r="T376" s="73"/>
      <c r="U376" s="73"/>
      <c r="V376" s="73"/>
    </row>
    <row r="377" spans="1:22">
      <c r="A377" s="71"/>
      <c r="B377" s="71" t="s">
        <v>298</v>
      </c>
      <c r="C377" s="71" t="s">
        <v>18</v>
      </c>
      <c r="D377" s="71" t="s">
        <v>19</v>
      </c>
      <c r="E377" s="71" t="s">
        <v>425</v>
      </c>
      <c r="F377" s="71">
        <v>3</v>
      </c>
      <c r="G377" s="71" t="s">
        <v>426</v>
      </c>
      <c r="H377" s="71" t="s">
        <v>361</v>
      </c>
      <c r="I377" s="72">
        <v>9780815342441</v>
      </c>
      <c r="J377" s="71" t="s">
        <v>369</v>
      </c>
      <c r="K377" s="71" t="s">
        <v>435</v>
      </c>
      <c r="L377" s="71" t="s">
        <v>436</v>
      </c>
      <c r="M377" s="71" t="s">
        <v>135</v>
      </c>
      <c r="N377" s="73" t="s">
        <v>437</v>
      </c>
      <c r="O377" s="73">
        <v>30</v>
      </c>
      <c r="P377" s="73">
        <v>1</v>
      </c>
      <c r="Q377" s="73" t="s">
        <v>4651</v>
      </c>
      <c r="R377" s="73"/>
      <c r="S377" s="73"/>
      <c r="T377" s="73"/>
      <c r="U377" s="73"/>
      <c r="V377" s="73"/>
    </row>
    <row r="378" spans="1:22">
      <c r="A378" s="71"/>
      <c r="B378" s="71" t="s">
        <v>298</v>
      </c>
      <c r="C378" s="71" t="s">
        <v>18</v>
      </c>
      <c r="D378" s="71" t="s">
        <v>19</v>
      </c>
      <c r="E378" s="71" t="s">
        <v>464</v>
      </c>
      <c r="F378" s="71">
        <v>3</v>
      </c>
      <c r="G378" s="71" t="s">
        <v>465</v>
      </c>
      <c r="H378" s="71" t="s">
        <v>466</v>
      </c>
      <c r="I378" s="72">
        <v>9780470085851</v>
      </c>
      <c r="J378" s="71" t="s">
        <v>478</v>
      </c>
      <c r="K378" s="71" t="s">
        <v>376</v>
      </c>
      <c r="L378" s="71" t="s">
        <v>377</v>
      </c>
      <c r="M378" s="71" t="s">
        <v>135</v>
      </c>
      <c r="N378" s="73" t="s">
        <v>423</v>
      </c>
      <c r="O378" s="73">
        <v>10</v>
      </c>
      <c r="P378" s="73">
        <v>1</v>
      </c>
      <c r="Q378" s="73" t="s">
        <v>4651</v>
      </c>
      <c r="R378" s="73"/>
      <c r="S378" s="73"/>
      <c r="T378" s="73"/>
      <c r="U378" s="73"/>
      <c r="V378" s="73"/>
    </row>
    <row r="379" spans="1:22">
      <c r="A379" s="71"/>
      <c r="B379" s="71" t="s">
        <v>485</v>
      </c>
      <c r="C379" s="71" t="s">
        <v>18</v>
      </c>
      <c r="D379" s="71" t="s">
        <v>19</v>
      </c>
      <c r="E379" s="71" t="s">
        <v>1003</v>
      </c>
      <c r="F379" s="71">
        <v>4</v>
      </c>
      <c r="G379" s="71" t="s">
        <v>1004</v>
      </c>
      <c r="H379" s="71" t="s">
        <v>1005</v>
      </c>
      <c r="I379" s="72">
        <v>9780470721445</v>
      </c>
      <c r="J379" s="71" t="s">
        <v>43</v>
      </c>
      <c r="K379" s="71" t="s">
        <v>1014</v>
      </c>
      <c r="L379" s="71" t="s">
        <v>1015</v>
      </c>
      <c r="M379" s="71" t="s">
        <v>135</v>
      </c>
      <c r="N379" s="73" t="s">
        <v>1016</v>
      </c>
      <c r="O379" s="73">
        <v>10</v>
      </c>
      <c r="P379" s="73">
        <v>1</v>
      </c>
      <c r="Q379" s="73" t="s">
        <v>4651</v>
      </c>
      <c r="R379" s="73"/>
      <c r="S379" s="73"/>
      <c r="T379" s="73"/>
      <c r="U379" s="73"/>
      <c r="V379" s="73"/>
    </row>
    <row r="380" spans="1:22">
      <c r="A380" s="71"/>
      <c r="B380" s="71" t="s">
        <v>1018</v>
      </c>
      <c r="C380" s="71" t="s">
        <v>18</v>
      </c>
      <c r="D380" s="71" t="s">
        <v>19</v>
      </c>
      <c r="E380" s="71" t="s">
        <v>1170</v>
      </c>
      <c r="F380" s="71">
        <v>2</v>
      </c>
      <c r="G380" s="71" t="s">
        <v>1171</v>
      </c>
      <c r="H380" s="71" t="s">
        <v>1172</v>
      </c>
      <c r="I380" s="72">
        <v>9780117036420</v>
      </c>
      <c r="J380" s="71" t="s">
        <v>43</v>
      </c>
      <c r="K380" s="71" t="s">
        <v>1132</v>
      </c>
      <c r="L380" s="71" t="s">
        <v>1133</v>
      </c>
      <c r="M380" s="71" t="s">
        <v>135</v>
      </c>
      <c r="N380" s="73" t="s">
        <v>1184</v>
      </c>
      <c r="O380" s="73">
        <v>2</v>
      </c>
      <c r="P380" s="73">
        <v>1</v>
      </c>
      <c r="Q380" s="73" t="s">
        <v>4651</v>
      </c>
      <c r="R380" s="73"/>
      <c r="S380" s="73"/>
      <c r="T380" s="73"/>
      <c r="U380" s="73"/>
      <c r="V380" s="73"/>
    </row>
    <row r="381" spans="1:22">
      <c r="A381" s="71"/>
      <c r="B381" s="71" t="s">
        <v>1018</v>
      </c>
      <c r="C381" s="71" t="s">
        <v>18</v>
      </c>
      <c r="D381" s="71" t="s">
        <v>19</v>
      </c>
      <c r="E381" s="71" t="s">
        <v>1170</v>
      </c>
      <c r="F381" s="71">
        <v>2</v>
      </c>
      <c r="G381" s="71" t="s">
        <v>1171</v>
      </c>
      <c r="H381" s="71" t="s">
        <v>1172</v>
      </c>
      <c r="I381" s="72">
        <v>9780415680639</v>
      </c>
      <c r="J381" s="71" t="s">
        <v>43</v>
      </c>
      <c r="K381" s="71" t="s">
        <v>1135</v>
      </c>
      <c r="L381" s="71" t="s">
        <v>1136</v>
      </c>
      <c r="M381" s="71" t="s">
        <v>135</v>
      </c>
      <c r="N381" s="73" t="s">
        <v>1185</v>
      </c>
      <c r="O381" s="73">
        <v>2</v>
      </c>
      <c r="P381" s="73">
        <v>1</v>
      </c>
      <c r="Q381" s="73" t="s">
        <v>4651</v>
      </c>
      <c r="R381" s="73"/>
      <c r="S381" s="73"/>
      <c r="T381" s="73"/>
      <c r="U381" s="73"/>
      <c r="V381" s="73"/>
    </row>
    <row r="382" spans="1:22">
      <c r="A382" s="71"/>
      <c r="B382" s="71" t="s">
        <v>1018</v>
      </c>
      <c r="C382" s="71" t="s">
        <v>18</v>
      </c>
      <c r="D382" s="71" t="s">
        <v>19</v>
      </c>
      <c r="E382" s="71" t="s">
        <v>1187</v>
      </c>
      <c r="F382" s="71">
        <v>3</v>
      </c>
      <c r="G382" s="71" t="s">
        <v>1188</v>
      </c>
      <c r="H382" s="71" t="s">
        <v>1032</v>
      </c>
      <c r="I382" s="72">
        <v>9780130311801</v>
      </c>
      <c r="J382" s="71" t="s">
        <v>43</v>
      </c>
      <c r="K382" s="71" t="s">
        <v>1154</v>
      </c>
      <c r="L382" s="71" t="s">
        <v>1204</v>
      </c>
      <c r="M382" s="71" t="s">
        <v>135</v>
      </c>
      <c r="N382" s="73" t="s">
        <v>1205</v>
      </c>
      <c r="O382" s="73">
        <v>35</v>
      </c>
      <c r="P382" s="73">
        <v>1</v>
      </c>
      <c r="Q382" s="73" t="s">
        <v>4651</v>
      </c>
      <c r="R382" s="73"/>
      <c r="S382" s="73"/>
      <c r="T382" s="73"/>
      <c r="U382" s="73"/>
      <c r="V382" s="73"/>
    </row>
    <row r="383" spans="1:22">
      <c r="A383" s="71"/>
      <c r="B383" s="71" t="s">
        <v>1018</v>
      </c>
      <c r="C383" s="71" t="s">
        <v>18</v>
      </c>
      <c r="D383" s="71" t="s">
        <v>19</v>
      </c>
      <c r="E383" s="71" t="s">
        <v>1288</v>
      </c>
      <c r="F383" s="71">
        <v>4</v>
      </c>
      <c r="G383" s="71" t="s">
        <v>1289</v>
      </c>
      <c r="H383" s="71" t="s">
        <v>1290</v>
      </c>
      <c r="I383" s="72">
        <v>9780132162746</v>
      </c>
      <c r="J383" s="71" t="s">
        <v>43</v>
      </c>
      <c r="K383" s="71" t="s">
        <v>1106</v>
      </c>
      <c r="L383" s="71" t="s">
        <v>1107</v>
      </c>
      <c r="M383" s="71" t="s">
        <v>135</v>
      </c>
      <c r="N383" s="73" t="s">
        <v>1184</v>
      </c>
      <c r="O383" s="73">
        <v>23</v>
      </c>
      <c r="P383" s="73">
        <v>1</v>
      </c>
      <c r="Q383" s="73" t="s">
        <v>4651</v>
      </c>
      <c r="R383" s="73"/>
      <c r="S383" s="73"/>
      <c r="T383" s="73"/>
      <c r="U383" s="73"/>
      <c r="V383" s="73"/>
    </row>
    <row r="384" spans="1:22">
      <c r="A384" s="71"/>
      <c r="B384" s="71" t="s">
        <v>1018</v>
      </c>
      <c r="C384" s="71" t="s">
        <v>18</v>
      </c>
      <c r="D384" s="71" t="s">
        <v>19</v>
      </c>
      <c r="E384" s="71" t="s">
        <v>1288</v>
      </c>
      <c r="F384" s="71">
        <v>4</v>
      </c>
      <c r="G384" s="71" t="s">
        <v>1289</v>
      </c>
      <c r="H384" s="71" t="s">
        <v>1290</v>
      </c>
      <c r="I384" s="72">
        <v>9780750663205</v>
      </c>
      <c r="J384" s="71" t="s">
        <v>43</v>
      </c>
      <c r="K384" s="71" t="s">
        <v>1109</v>
      </c>
      <c r="L384" s="71" t="s">
        <v>1110</v>
      </c>
      <c r="M384" s="71" t="s">
        <v>135</v>
      </c>
      <c r="N384" s="73" t="s">
        <v>1331</v>
      </c>
      <c r="O384" s="73">
        <v>23</v>
      </c>
      <c r="P384" s="73">
        <v>1</v>
      </c>
      <c r="Q384" s="73" t="s">
        <v>4651</v>
      </c>
      <c r="R384" s="73"/>
      <c r="S384" s="73"/>
      <c r="T384" s="73"/>
      <c r="U384" s="73"/>
      <c r="V384" s="73"/>
    </row>
    <row r="385" spans="1:22">
      <c r="A385" s="71"/>
      <c r="B385" s="71" t="s">
        <v>1382</v>
      </c>
      <c r="C385" s="71" t="s">
        <v>18</v>
      </c>
      <c r="D385" s="71" t="s">
        <v>19</v>
      </c>
      <c r="E385" s="71" t="s">
        <v>1401</v>
      </c>
      <c r="F385" s="71">
        <v>2</v>
      </c>
      <c r="G385" s="71" t="s">
        <v>1402</v>
      </c>
      <c r="H385" s="71" t="s">
        <v>1403</v>
      </c>
      <c r="I385" s="72">
        <v>9780199697403</v>
      </c>
      <c r="J385" s="71" t="s">
        <v>1406</v>
      </c>
      <c r="K385" s="71" t="s">
        <v>1413</v>
      </c>
      <c r="L385" s="71" t="s">
        <v>1414</v>
      </c>
      <c r="M385" s="71" t="s">
        <v>135</v>
      </c>
      <c r="N385" s="73" t="s">
        <v>1415</v>
      </c>
      <c r="O385" s="73">
        <v>13</v>
      </c>
      <c r="P385" s="73">
        <v>1</v>
      </c>
      <c r="Q385" s="73" t="s">
        <v>4651</v>
      </c>
      <c r="R385" s="73"/>
      <c r="S385" s="73"/>
      <c r="T385" s="73"/>
      <c r="U385" s="73"/>
      <c r="V385" s="73"/>
    </row>
    <row r="386" spans="1:22">
      <c r="A386" s="71"/>
      <c r="B386" s="71" t="s">
        <v>1382</v>
      </c>
      <c r="C386" s="71" t="s">
        <v>18</v>
      </c>
      <c r="D386" s="71" t="s">
        <v>19</v>
      </c>
      <c r="E386" s="71" t="s">
        <v>1426</v>
      </c>
      <c r="F386" s="71">
        <v>2</v>
      </c>
      <c r="G386" s="71" t="s">
        <v>1427</v>
      </c>
      <c r="H386" s="71" t="s">
        <v>1390</v>
      </c>
      <c r="I386" s="72">
        <v>9780199697403</v>
      </c>
      <c r="J386" s="71" t="s">
        <v>1406</v>
      </c>
      <c r="K386" s="71" t="s">
        <v>1413</v>
      </c>
      <c r="L386" s="71" t="s">
        <v>1430</v>
      </c>
      <c r="M386" s="71" t="s">
        <v>135</v>
      </c>
      <c r="N386" s="73" t="s">
        <v>1415</v>
      </c>
      <c r="O386" s="73">
        <v>12</v>
      </c>
      <c r="P386" s="73">
        <v>1</v>
      </c>
      <c r="Q386" s="73" t="s">
        <v>4651</v>
      </c>
      <c r="R386" s="73"/>
      <c r="S386" s="73"/>
      <c r="T386" s="73"/>
      <c r="U386" s="73"/>
      <c r="V386" s="73"/>
    </row>
    <row r="387" spans="1:22">
      <c r="A387" s="71"/>
      <c r="B387" s="71" t="s">
        <v>1382</v>
      </c>
      <c r="C387" s="71" t="s">
        <v>18</v>
      </c>
      <c r="D387" s="71" t="s">
        <v>19</v>
      </c>
      <c r="E387" s="71" t="s">
        <v>1432</v>
      </c>
      <c r="F387" s="71">
        <v>2</v>
      </c>
      <c r="G387" s="71" t="s">
        <v>1433</v>
      </c>
      <c r="H387" s="71" t="s">
        <v>1434</v>
      </c>
      <c r="I387" s="72">
        <v>9780199697403</v>
      </c>
      <c r="J387" s="71" t="s">
        <v>1406</v>
      </c>
      <c r="K387" s="71" t="s">
        <v>1413</v>
      </c>
      <c r="L387" s="71" t="s">
        <v>1447</v>
      </c>
      <c r="M387" s="71" t="s">
        <v>135</v>
      </c>
      <c r="N387" s="73" t="s">
        <v>1415</v>
      </c>
      <c r="O387" s="73">
        <v>11</v>
      </c>
      <c r="P387" s="73">
        <v>1</v>
      </c>
      <c r="Q387" s="73" t="s">
        <v>4651</v>
      </c>
      <c r="R387" s="73"/>
      <c r="S387" s="73"/>
      <c r="T387" s="73"/>
      <c r="U387" s="73"/>
      <c r="V387" s="73"/>
    </row>
    <row r="388" spans="1:22">
      <c r="A388" s="71"/>
      <c r="B388" s="71" t="s">
        <v>1488</v>
      </c>
      <c r="C388" s="71" t="s">
        <v>18</v>
      </c>
      <c r="D388" s="71" t="s">
        <v>19</v>
      </c>
      <c r="E388" s="71" t="s">
        <v>1512</v>
      </c>
      <c r="F388" s="71">
        <v>0</v>
      </c>
      <c r="G388" s="71" t="s">
        <v>1513</v>
      </c>
      <c r="H388" s="71" t="s">
        <v>1514</v>
      </c>
      <c r="I388" s="72">
        <v>9787561932551</v>
      </c>
      <c r="J388" s="71" t="s">
        <v>43</v>
      </c>
      <c r="K388" s="71" t="s">
        <v>1515</v>
      </c>
      <c r="L388" s="71" t="s">
        <v>1511</v>
      </c>
      <c r="M388" s="71" t="s">
        <v>135</v>
      </c>
      <c r="N388" s="73" t="s">
        <v>1516</v>
      </c>
      <c r="O388" s="73">
        <v>25</v>
      </c>
      <c r="P388" s="73">
        <v>1</v>
      </c>
      <c r="Q388" s="73" t="s">
        <v>4651</v>
      </c>
      <c r="R388" s="73"/>
      <c r="S388" s="73"/>
      <c r="T388" s="73"/>
      <c r="U388" s="73"/>
      <c r="V388" s="73"/>
    </row>
    <row r="389" spans="1:22">
      <c r="A389" s="71"/>
      <c r="B389" s="71" t="s">
        <v>1488</v>
      </c>
      <c r="C389" s="71" t="s">
        <v>18</v>
      </c>
      <c r="D389" s="71" t="s">
        <v>19</v>
      </c>
      <c r="E389" s="71" t="s">
        <v>1543</v>
      </c>
      <c r="F389" s="71">
        <v>0</v>
      </c>
      <c r="G389" s="71" t="s">
        <v>1544</v>
      </c>
      <c r="H389" s="71" t="s">
        <v>1509</v>
      </c>
      <c r="I389" s="72">
        <v>9787561932551</v>
      </c>
      <c r="J389" s="71" t="s">
        <v>43</v>
      </c>
      <c r="K389" s="71" t="s">
        <v>1515</v>
      </c>
      <c r="L389" s="71" t="s">
        <v>1511</v>
      </c>
      <c r="M389" s="71" t="s">
        <v>135</v>
      </c>
      <c r="N389" s="73" t="s">
        <v>1545</v>
      </c>
      <c r="O389" s="73">
        <v>22</v>
      </c>
      <c r="P389" s="73">
        <v>1</v>
      </c>
      <c r="Q389" s="73" t="s">
        <v>4651</v>
      </c>
      <c r="R389" s="73"/>
      <c r="S389" s="73"/>
      <c r="T389" s="73"/>
      <c r="U389" s="73"/>
      <c r="V389" s="73"/>
    </row>
    <row r="390" spans="1:22">
      <c r="A390" s="71"/>
      <c r="B390" s="71" t="s">
        <v>1488</v>
      </c>
      <c r="C390" s="71" t="s">
        <v>18</v>
      </c>
      <c r="D390" s="71" t="s">
        <v>19</v>
      </c>
      <c r="E390" s="71" t="s">
        <v>1584</v>
      </c>
      <c r="F390" s="71">
        <v>4</v>
      </c>
      <c r="G390" s="71" t="s">
        <v>1585</v>
      </c>
      <c r="H390" s="71" t="s">
        <v>1514</v>
      </c>
      <c r="I390" s="72">
        <v>9787561932551</v>
      </c>
      <c r="J390" s="71" t="s">
        <v>43</v>
      </c>
      <c r="K390" s="71" t="s">
        <v>1515</v>
      </c>
      <c r="L390" s="71" t="s">
        <v>1511</v>
      </c>
      <c r="M390" s="71" t="s">
        <v>135</v>
      </c>
      <c r="N390" s="73"/>
      <c r="O390" s="73">
        <v>4</v>
      </c>
      <c r="P390" s="73"/>
      <c r="Q390" s="73" t="s">
        <v>4651</v>
      </c>
      <c r="R390" s="73"/>
      <c r="S390" s="73"/>
      <c r="T390" s="73"/>
      <c r="U390" s="73"/>
      <c r="V390" s="73"/>
    </row>
    <row r="391" spans="1:22">
      <c r="A391" s="71"/>
      <c r="B391" s="71" t="s">
        <v>1589</v>
      </c>
      <c r="C391" s="71" t="s">
        <v>18</v>
      </c>
      <c r="D391" s="71" t="s">
        <v>19</v>
      </c>
      <c r="E391" s="71" t="s">
        <v>1670</v>
      </c>
      <c r="F391" s="71">
        <v>1</v>
      </c>
      <c r="G391" s="71" t="s">
        <v>1671</v>
      </c>
      <c r="H391" s="71" t="s">
        <v>1672</v>
      </c>
      <c r="I391" s="72">
        <v>9780742519664</v>
      </c>
      <c r="J391" s="71" t="s">
        <v>1682</v>
      </c>
      <c r="K391" s="71" t="s">
        <v>1683</v>
      </c>
      <c r="L391" s="71" t="s">
        <v>1684</v>
      </c>
      <c r="M391" s="71" t="s">
        <v>135</v>
      </c>
      <c r="N391" s="73" t="s">
        <v>1545</v>
      </c>
      <c r="O391" s="73">
        <v>100</v>
      </c>
      <c r="P391" s="73">
        <v>1</v>
      </c>
      <c r="Q391" s="73" t="s">
        <v>4651</v>
      </c>
      <c r="R391" s="73"/>
      <c r="S391" s="73"/>
      <c r="T391" s="73"/>
      <c r="U391" s="73"/>
      <c r="V391" s="73"/>
    </row>
    <row r="392" spans="1:22">
      <c r="A392" s="71"/>
      <c r="B392" s="71" t="s">
        <v>1589</v>
      </c>
      <c r="C392" s="71" t="s">
        <v>18</v>
      </c>
      <c r="D392" s="71" t="s">
        <v>19</v>
      </c>
      <c r="E392" s="71" t="s">
        <v>1758</v>
      </c>
      <c r="F392" s="71">
        <v>2</v>
      </c>
      <c r="G392" s="71" t="s">
        <v>1759</v>
      </c>
      <c r="H392" s="71" t="s">
        <v>1760</v>
      </c>
      <c r="I392" s="72">
        <v>9780415519823</v>
      </c>
      <c r="J392" s="71" t="s">
        <v>522</v>
      </c>
      <c r="K392" s="71" t="s">
        <v>1761</v>
      </c>
      <c r="L392" s="71" t="s">
        <v>1762</v>
      </c>
      <c r="M392" s="71" t="s">
        <v>135</v>
      </c>
      <c r="N392" s="73" t="s">
        <v>1545</v>
      </c>
      <c r="O392" s="73">
        <v>64</v>
      </c>
      <c r="P392" s="73">
        <v>1</v>
      </c>
      <c r="Q392" s="73" t="s">
        <v>4651</v>
      </c>
      <c r="R392" s="73"/>
      <c r="S392" s="73"/>
      <c r="T392" s="73"/>
      <c r="U392" s="73"/>
      <c r="V392" s="73"/>
    </row>
    <row r="393" spans="1:22">
      <c r="A393" s="71"/>
      <c r="B393" s="71" t="s">
        <v>1589</v>
      </c>
      <c r="C393" s="71" t="s">
        <v>18</v>
      </c>
      <c r="D393" s="71" t="s">
        <v>19</v>
      </c>
      <c r="E393" s="71" t="s">
        <v>1829</v>
      </c>
      <c r="F393" s="71">
        <v>2</v>
      </c>
      <c r="G393" s="71" t="s">
        <v>1830</v>
      </c>
      <c r="H393" s="71" t="s">
        <v>1619</v>
      </c>
      <c r="I393" s="72">
        <v>9780719084492</v>
      </c>
      <c r="J393" s="71" t="s">
        <v>1729</v>
      </c>
      <c r="K393" s="71" t="s">
        <v>1730</v>
      </c>
      <c r="L393" s="71" t="s">
        <v>1731</v>
      </c>
      <c r="M393" s="71" t="s">
        <v>135</v>
      </c>
      <c r="N393" s="73" t="s">
        <v>1841</v>
      </c>
      <c r="O393" s="73">
        <v>30</v>
      </c>
      <c r="P393" s="73">
        <v>1</v>
      </c>
      <c r="Q393" s="73" t="s">
        <v>4651</v>
      </c>
      <c r="R393" s="73"/>
      <c r="S393" s="73"/>
      <c r="T393" s="73"/>
      <c r="U393" s="73"/>
      <c r="V393" s="73"/>
    </row>
    <row r="394" spans="1:22">
      <c r="A394" s="71"/>
      <c r="B394" s="71" t="s">
        <v>1589</v>
      </c>
      <c r="C394" s="71" t="s">
        <v>18</v>
      </c>
      <c r="D394" s="71" t="s">
        <v>19</v>
      </c>
      <c r="E394" s="71" t="s">
        <v>1908</v>
      </c>
      <c r="F394" s="71">
        <v>3</v>
      </c>
      <c r="G394" s="71" t="s">
        <v>1909</v>
      </c>
      <c r="H394" s="71" t="s">
        <v>1910</v>
      </c>
      <c r="I394" s="72">
        <v>9780195918922</v>
      </c>
      <c r="J394" s="71" t="s">
        <v>1911</v>
      </c>
      <c r="K394" s="71" t="s">
        <v>1912</v>
      </c>
      <c r="L394" s="71" t="s">
        <v>1913</v>
      </c>
      <c r="M394" s="71" t="s">
        <v>135</v>
      </c>
      <c r="N394" s="73" t="s">
        <v>1545</v>
      </c>
      <c r="O394" s="73">
        <v>39</v>
      </c>
      <c r="P394" s="73">
        <v>1</v>
      </c>
      <c r="Q394" s="73" t="s">
        <v>4651</v>
      </c>
      <c r="R394" s="73"/>
      <c r="S394" s="73"/>
      <c r="T394" s="73"/>
      <c r="U394" s="73"/>
      <c r="V394" s="73"/>
    </row>
    <row r="395" spans="1:22">
      <c r="A395" s="71"/>
      <c r="B395" s="71" t="s">
        <v>1589</v>
      </c>
      <c r="C395" s="71" t="s">
        <v>18</v>
      </c>
      <c r="D395" s="71" t="s">
        <v>19</v>
      </c>
      <c r="E395" s="71" t="s">
        <v>1908</v>
      </c>
      <c r="F395" s="71">
        <v>3</v>
      </c>
      <c r="G395" s="71" t="s">
        <v>1909</v>
      </c>
      <c r="H395" s="71" t="s">
        <v>1910</v>
      </c>
      <c r="I395" s="72">
        <v>9780393319897</v>
      </c>
      <c r="J395" s="71" t="s">
        <v>1914</v>
      </c>
      <c r="K395" s="71" t="s">
        <v>1915</v>
      </c>
      <c r="L395" s="71" t="s">
        <v>1916</v>
      </c>
      <c r="M395" s="71" t="s">
        <v>135</v>
      </c>
      <c r="N395" s="73" t="s">
        <v>1545</v>
      </c>
      <c r="O395" s="73">
        <v>39</v>
      </c>
      <c r="P395" s="73">
        <v>1</v>
      </c>
      <c r="Q395" s="73" t="s">
        <v>4651</v>
      </c>
      <c r="R395" s="73"/>
      <c r="S395" s="73"/>
      <c r="T395" s="73"/>
      <c r="U395" s="73"/>
      <c r="V395" s="73"/>
    </row>
    <row r="396" spans="1:22">
      <c r="A396" s="71"/>
      <c r="B396" s="71" t="s">
        <v>1589</v>
      </c>
      <c r="C396" s="71" t="s">
        <v>18</v>
      </c>
      <c r="D396" s="71" t="s">
        <v>19</v>
      </c>
      <c r="E396" s="71" t="s">
        <v>1908</v>
      </c>
      <c r="F396" s="71">
        <v>3</v>
      </c>
      <c r="G396" s="71" t="s">
        <v>1909</v>
      </c>
      <c r="H396" s="71" t="s">
        <v>1910</v>
      </c>
      <c r="I396" s="72">
        <v>9780521124331</v>
      </c>
      <c r="J396" s="71" t="s">
        <v>420</v>
      </c>
      <c r="K396" s="71" t="s">
        <v>1917</v>
      </c>
      <c r="L396" s="71" t="s">
        <v>1918</v>
      </c>
      <c r="M396" s="71" t="s">
        <v>135</v>
      </c>
      <c r="N396" s="73" t="s">
        <v>1545</v>
      </c>
      <c r="O396" s="73">
        <v>39</v>
      </c>
      <c r="P396" s="73">
        <v>1</v>
      </c>
      <c r="Q396" s="73" t="s">
        <v>4651</v>
      </c>
      <c r="R396" s="73"/>
      <c r="S396" s="73"/>
      <c r="T396" s="73"/>
      <c r="U396" s="73"/>
      <c r="V396" s="73"/>
    </row>
    <row r="397" spans="1:22">
      <c r="A397" s="71"/>
      <c r="B397" s="71" t="s">
        <v>1589</v>
      </c>
      <c r="C397" s="71" t="s">
        <v>18</v>
      </c>
      <c r="D397" s="71" t="s">
        <v>19</v>
      </c>
      <c r="E397" s="71" t="s">
        <v>1908</v>
      </c>
      <c r="F397" s="71">
        <v>3</v>
      </c>
      <c r="G397" s="71" t="s">
        <v>1909</v>
      </c>
      <c r="H397" s="71" t="s">
        <v>1910</v>
      </c>
      <c r="I397" s="72">
        <v>9781785360879</v>
      </c>
      <c r="J397" s="71" t="s">
        <v>1923</v>
      </c>
      <c r="K397" s="71" t="s">
        <v>1924</v>
      </c>
      <c r="L397" s="71" t="s">
        <v>1925</v>
      </c>
      <c r="M397" s="71" t="s">
        <v>135</v>
      </c>
      <c r="N397" s="73" t="s">
        <v>518</v>
      </c>
      <c r="O397" s="73">
        <v>39</v>
      </c>
      <c r="P397" s="73">
        <v>1</v>
      </c>
      <c r="Q397" s="73" t="s">
        <v>4651</v>
      </c>
      <c r="R397" s="73"/>
      <c r="S397" s="73"/>
      <c r="T397" s="73"/>
      <c r="U397" s="73"/>
      <c r="V397" s="73"/>
    </row>
    <row r="398" spans="1:22">
      <c r="A398" s="71"/>
      <c r="B398" s="71" t="s">
        <v>1589</v>
      </c>
      <c r="C398" s="71" t="s">
        <v>18</v>
      </c>
      <c r="D398" s="71" t="s">
        <v>19</v>
      </c>
      <c r="E398" s="71" t="s">
        <v>1908</v>
      </c>
      <c r="F398" s="71">
        <v>3</v>
      </c>
      <c r="G398" s="71" t="s">
        <v>1909</v>
      </c>
      <c r="H398" s="71" t="s">
        <v>1910</v>
      </c>
      <c r="I398" s="72">
        <v>9788087830888</v>
      </c>
      <c r="J398" s="71" t="s">
        <v>1926</v>
      </c>
      <c r="K398" s="71" t="s">
        <v>1927</v>
      </c>
      <c r="L398" s="71" t="s">
        <v>1928</v>
      </c>
      <c r="M398" s="71" t="s">
        <v>135</v>
      </c>
      <c r="N398" s="73" t="s">
        <v>1545</v>
      </c>
      <c r="O398" s="73">
        <v>39</v>
      </c>
      <c r="P398" s="73">
        <v>1</v>
      </c>
      <c r="Q398" s="73" t="s">
        <v>4651</v>
      </c>
      <c r="R398" s="73"/>
      <c r="S398" s="73"/>
      <c r="T398" s="73"/>
      <c r="U398" s="73"/>
      <c r="V398" s="73"/>
    </row>
    <row r="399" spans="1:22">
      <c r="A399" s="71"/>
      <c r="B399" s="71" t="s">
        <v>2009</v>
      </c>
      <c r="C399" s="71" t="s">
        <v>18</v>
      </c>
      <c r="D399" s="71" t="s">
        <v>19</v>
      </c>
      <c r="E399" s="71" t="s">
        <v>2010</v>
      </c>
      <c r="F399" s="71">
        <v>0</v>
      </c>
      <c r="G399" s="71" t="s">
        <v>2011</v>
      </c>
      <c r="H399" s="71" t="s">
        <v>2012</v>
      </c>
      <c r="I399" s="72">
        <v>9781780171807</v>
      </c>
      <c r="J399" s="71" t="s">
        <v>2020</v>
      </c>
      <c r="K399" s="71" t="s">
        <v>2021</v>
      </c>
      <c r="L399" s="71" t="s">
        <v>2022</v>
      </c>
      <c r="M399" s="71" t="s">
        <v>135</v>
      </c>
      <c r="N399" s="73" t="s">
        <v>2023</v>
      </c>
      <c r="O399" s="73">
        <v>360</v>
      </c>
      <c r="P399" s="73">
        <v>4</v>
      </c>
      <c r="Q399" s="73" t="s">
        <v>4651</v>
      </c>
      <c r="R399" s="73"/>
      <c r="S399" s="73"/>
      <c r="T399" s="73"/>
      <c r="U399" s="73"/>
      <c r="V399" s="73"/>
    </row>
    <row r="400" spans="1:22">
      <c r="A400" s="71"/>
      <c r="B400" s="71" t="s">
        <v>2009</v>
      </c>
      <c r="C400" s="71" t="s">
        <v>18</v>
      </c>
      <c r="D400" s="71" t="s">
        <v>19</v>
      </c>
      <c r="E400" s="71" t="s">
        <v>2030</v>
      </c>
      <c r="F400" s="71">
        <v>1</v>
      </c>
      <c r="G400" s="71" t="s">
        <v>2031</v>
      </c>
      <c r="H400" s="71" t="s">
        <v>2032</v>
      </c>
      <c r="I400" s="72">
        <v>9780262032933</v>
      </c>
      <c r="J400" s="71" t="s">
        <v>2036</v>
      </c>
      <c r="K400" s="71" t="s">
        <v>2037</v>
      </c>
      <c r="L400" s="71" t="s">
        <v>2038</v>
      </c>
      <c r="M400" s="71" t="s">
        <v>135</v>
      </c>
      <c r="N400" s="73" t="s">
        <v>2039</v>
      </c>
      <c r="O400" s="73">
        <v>356</v>
      </c>
      <c r="P400" s="73">
        <v>4</v>
      </c>
      <c r="Q400" s="73" t="s">
        <v>4651</v>
      </c>
      <c r="R400" s="73"/>
      <c r="S400" s="73"/>
      <c r="T400" s="73"/>
      <c r="U400" s="73"/>
      <c r="V400" s="73"/>
    </row>
    <row r="401" spans="1:22">
      <c r="A401" s="71"/>
      <c r="B401" s="71" t="s">
        <v>2009</v>
      </c>
      <c r="C401" s="71" t="s">
        <v>18</v>
      </c>
      <c r="D401" s="71" t="s">
        <v>19</v>
      </c>
      <c r="E401" s="71" t="s">
        <v>2085</v>
      </c>
      <c r="F401" s="71">
        <v>1</v>
      </c>
      <c r="G401" s="71" t="s">
        <v>2086</v>
      </c>
      <c r="H401" s="71" t="s">
        <v>36</v>
      </c>
      <c r="I401" s="72">
        <v>9780136042594</v>
      </c>
      <c r="J401" s="71" t="s">
        <v>2087</v>
      </c>
      <c r="K401" s="71" t="s">
        <v>2088</v>
      </c>
      <c r="L401" s="71" t="s">
        <v>2089</v>
      </c>
      <c r="M401" s="71" t="s">
        <v>135</v>
      </c>
      <c r="N401" s="73" t="s">
        <v>2090</v>
      </c>
      <c r="O401" s="73">
        <v>361</v>
      </c>
      <c r="P401" s="73">
        <v>4</v>
      </c>
      <c r="Q401" s="73" t="s">
        <v>4651</v>
      </c>
      <c r="R401" s="73"/>
      <c r="S401" s="73"/>
      <c r="T401" s="73"/>
      <c r="U401" s="73"/>
      <c r="V401" s="73"/>
    </row>
    <row r="402" spans="1:22">
      <c r="A402" s="71"/>
      <c r="B402" s="71" t="s">
        <v>2009</v>
      </c>
      <c r="C402" s="71" t="s">
        <v>18</v>
      </c>
      <c r="D402" s="71" t="s">
        <v>19</v>
      </c>
      <c r="E402" s="71" t="s">
        <v>2140</v>
      </c>
      <c r="F402" s="71">
        <v>3</v>
      </c>
      <c r="G402" s="71" t="s">
        <v>2141</v>
      </c>
      <c r="H402" s="71" t="s">
        <v>2142</v>
      </c>
      <c r="I402" s="72">
        <v>9780470519462</v>
      </c>
      <c r="J402" s="71" t="s">
        <v>2151</v>
      </c>
      <c r="K402" s="71" t="s">
        <v>2144</v>
      </c>
      <c r="L402" s="71" t="s">
        <v>2152</v>
      </c>
      <c r="M402" s="71" t="s">
        <v>135</v>
      </c>
      <c r="N402" s="73" t="s">
        <v>1545</v>
      </c>
      <c r="O402" s="73">
        <v>31</v>
      </c>
      <c r="P402" s="73">
        <v>1</v>
      </c>
      <c r="Q402" s="73" t="s">
        <v>4651</v>
      </c>
      <c r="R402" s="73"/>
      <c r="S402" s="73"/>
      <c r="T402" s="73"/>
      <c r="U402" s="73"/>
      <c r="V402" s="73"/>
    </row>
    <row r="403" spans="1:22">
      <c r="A403" s="71"/>
      <c r="B403" s="71" t="s">
        <v>2009</v>
      </c>
      <c r="C403" s="71" t="s">
        <v>18</v>
      </c>
      <c r="D403" s="71" t="s">
        <v>19</v>
      </c>
      <c r="E403" s="71" t="s">
        <v>2181</v>
      </c>
      <c r="F403" s="71">
        <v>3</v>
      </c>
      <c r="G403" s="71" t="s">
        <v>2182</v>
      </c>
      <c r="H403" s="71" t="s">
        <v>2183</v>
      </c>
      <c r="I403" s="72">
        <v>9780123694966</v>
      </c>
      <c r="J403" s="71" t="s">
        <v>884</v>
      </c>
      <c r="K403" s="71" t="s">
        <v>2184</v>
      </c>
      <c r="L403" s="71" t="s">
        <v>2185</v>
      </c>
      <c r="M403" s="71" t="s">
        <v>135</v>
      </c>
      <c r="N403" s="73" t="s">
        <v>2197</v>
      </c>
      <c r="O403" s="73">
        <v>32</v>
      </c>
      <c r="P403" s="73">
        <v>1</v>
      </c>
      <c r="Q403" s="73" t="s">
        <v>4651</v>
      </c>
      <c r="R403" s="73"/>
      <c r="S403" s="73"/>
      <c r="T403" s="73"/>
      <c r="U403" s="73"/>
      <c r="V403" s="73"/>
    </row>
    <row r="404" spans="1:22">
      <c r="A404" s="71"/>
      <c r="B404" s="71" t="s">
        <v>2009</v>
      </c>
      <c r="C404" s="71" t="s">
        <v>18</v>
      </c>
      <c r="D404" s="71" t="s">
        <v>19</v>
      </c>
      <c r="E404" s="71" t="s">
        <v>2199</v>
      </c>
      <c r="F404" s="71">
        <v>3</v>
      </c>
      <c r="G404" s="71" t="s">
        <v>2200</v>
      </c>
      <c r="H404" s="71" t="s">
        <v>2201</v>
      </c>
      <c r="I404" s="72">
        <v>9780201440997</v>
      </c>
      <c r="J404" s="71" t="s">
        <v>2033</v>
      </c>
      <c r="K404" s="71" t="s">
        <v>2202</v>
      </c>
      <c r="L404" s="71" t="s">
        <v>2203</v>
      </c>
      <c r="M404" s="71" t="s">
        <v>135</v>
      </c>
      <c r="N404" s="73" t="s">
        <v>1545</v>
      </c>
      <c r="O404" s="73">
        <v>46</v>
      </c>
      <c r="P404" s="73">
        <v>1</v>
      </c>
      <c r="Q404" s="73" t="s">
        <v>4651</v>
      </c>
      <c r="R404" s="73"/>
      <c r="S404" s="73"/>
      <c r="T404" s="73"/>
      <c r="U404" s="73"/>
      <c r="V404" s="73"/>
    </row>
    <row r="405" spans="1:22">
      <c r="A405" s="71"/>
      <c r="B405" s="71" t="s">
        <v>1488</v>
      </c>
      <c r="C405" s="71" t="s">
        <v>18</v>
      </c>
      <c r="D405" s="71" t="s">
        <v>19</v>
      </c>
      <c r="E405" s="71" t="s">
        <v>2384</v>
      </c>
      <c r="F405" s="71">
        <v>0</v>
      </c>
      <c r="G405" s="71" t="s">
        <v>2385</v>
      </c>
      <c r="H405" s="71" t="s">
        <v>2386</v>
      </c>
      <c r="I405" s="72">
        <v>9780131523593</v>
      </c>
      <c r="J405" s="71" t="s">
        <v>2389</v>
      </c>
      <c r="K405" s="71" t="s">
        <v>2390</v>
      </c>
      <c r="L405" s="71" t="s">
        <v>2391</v>
      </c>
      <c r="M405" s="71" t="s">
        <v>135</v>
      </c>
      <c r="N405" s="73" t="s">
        <v>2392</v>
      </c>
      <c r="O405" s="73">
        <v>150</v>
      </c>
      <c r="P405" s="73">
        <v>4</v>
      </c>
      <c r="Q405" s="73" t="s">
        <v>4651</v>
      </c>
      <c r="R405" s="73"/>
      <c r="S405" s="73"/>
      <c r="T405" s="73"/>
      <c r="U405" s="73"/>
      <c r="V405" s="73"/>
    </row>
    <row r="406" spans="1:22">
      <c r="A406" s="71"/>
      <c r="B406" s="71" t="s">
        <v>17</v>
      </c>
      <c r="C406" s="71" t="s">
        <v>18</v>
      </c>
      <c r="D406" s="71" t="s">
        <v>19</v>
      </c>
      <c r="E406" s="71" t="s">
        <v>2521</v>
      </c>
      <c r="F406" s="71">
        <v>4</v>
      </c>
      <c r="G406" s="71" t="s">
        <v>2522</v>
      </c>
      <c r="H406" s="71" t="s">
        <v>2425</v>
      </c>
      <c r="I406" s="72">
        <v>9780273766339</v>
      </c>
      <c r="J406" s="71" t="s">
        <v>114</v>
      </c>
      <c r="K406" s="71" t="s">
        <v>2416</v>
      </c>
      <c r="L406" s="71" t="s">
        <v>2527</v>
      </c>
      <c r="M406" s="71" t="s">
        <v>135</v>
      </c>
      <c r="N406" s="73" t="s">
        <v>2528</v>
      </c>
      <c r="O406" s="73">
        <v>18</v>
      </c>
      <c r="P406" s="73">
        <v>1</v>
      </c>
      <c r="Q406" s="73" t="s">
        <v>4651</v>
      </c>
      <c r="R406" s="73"/>
      <c r="S406" s="73"/>
      <c r="T406" s="73"/>
      <c r="U406" s="73"/>
      <c r="V406" s="73"/>
    </row>
    <row r="407" spans="1:22">
      <c r="A407" s="71"/>
      <c r="B407" s="71" t="s">
        <v>2534</v>
      </c>
      <c r="C407" s="71" t="s">
        <v>18</v>
      </c>
      <c r="D407" s="71" t="s">
        <v>19</v>
      </c>
      <c r="E407" s="71" t="s">
        <v>2535</v>
      </c>
      <c r="F407" s="71">
        <v>1</v>
      </c>
      <c r="G407" s="71" t="s">
        <v>2536</v>
      </c>
      <c r="H407" s="71" t="s">
        <v>2537</v>
      </c>
      <c r="I407" s="72">
        <v>9780137035151</v>
      </c>
      <c r="J407" s="71" t="s">
        <v>114</v>
      </c>
      <c r="K407" s="71" t="s">
        <v>2156</v>
      </c>
      <c r="L407" s="71" t="s">
        <v>2545</v>
      </c>
      <c r="M407" s="71" t="s">
        <v>135</v>
      </c>
      <c r="N407" s="73" t="s">
        <v>2546</v>
      </c>
      <c r="O407" s="73">
        <v>197</v>
      </c>
      <c r="P407" s="73">
        <v>4</v>
      </c>
      <c r="Q407" s="73" t="s">
        <v>4651</v>
      </c>
      <c r="R407" s="73"/>
      <c r="S407" s="73"/>
      <c r="T407" s="73"/>
      <c r="U407" s="73"/>
      <c r="V407" s="73"/>
    </row>
    <row r="408" spans="1:22">
      <c r="A408" s="71"/>
      <c r="B408" s="71" t="s">
        <v>2847</v>
      </c>
      <c r="C408" s="71" t="s">
        <v>18</v>
      </c>
      <c r="D408" s="71" t="s">
        <v>19</v>
      </c>
      <c r="E408" s="71" t="s">
        <v>2884</v>
      </c>
      <c r="F408" s="71">
        <v>1</v>
      </c>
      <c r="G408" s="71" t="s">
        <v>2885</v>
      </c>
      <c r="H408" s="71" t="s">
        <v>2886</v>
      </c>
      <c r="I408" s="72">
        <v>9789027222947</v>
      </c>
      <c r="J408" s="71" t="s">
        <v>2889</v>
      </c>
      <c r="K408" s="71" t="s">
        <v>2890</v>
      </c>
      <c r="L408" s="71" t="s">
        <v>2891</v>
      </c>
      <c r="M408" s="71" t="s">
        <v>135</v>
      </c>
      <c r="N408" s="73" t="s">
        <v>2892</v>
      </c>
      <c r="O408" s="73">
        <v>67</v>
      </c>
      <c r="P408" s="73">
        <v>1</v>
      </c>
      <c r="Q408" s="73" t="s">
        <v>4651</v>
      </c>
      <c r="R408" s="73"/>
      <c r="S408" s="73"/>
      <c r="T408" s="73"/>
      <c r="U408" s="73"/>
      <c r="V408" s="73"/>
    </row>
    <row r="409" spans="1:22">
      <c r="A409" s="71"/>
      <c r="B409" s="71" t="s">
        <v>2847</v>
      </c>
      <c r="C409" s="71" t="s">
        <v>18</v>
      </c>
      <c r="D409" s="71" t="s">
        <v>19</v>
      </c>
      <c r="E409" s="71" t="s">
        <v>3042</v>
      </c>
      <c r="F409" s="71">
        <v>3</v>
      </c>
      <c r="G409" s="71" t="s">
        <v>3043</v>
      </c>
      <c r="H409" s="71" t="s">
        <v>3044</v>
      </c>
      <c r="I409" s="72">
        <v>9780521677899</v>
      </c>
      <c r="J409" s="71" t="s">
        <v>43</v>
      </c>
      <c r="K409" s="71" t="s">
        <v>2887</v>
      </c>
      <c r="L409" s="71" t="s">
        <v>3058</v>
      </c>
      <c r="M409" s="71" t="s">
        <v>135</v>
      </c>
      <c r="N409" s="73" t="s">
        <v>3059</v>
      </c>
      <c r="O409" s="73">
        <v>8</v>
      </c>
      <c r="P409" s="73">
        <v>1</v>
      </c>
      <c r="Q409" s="73" t="s">
        <v>4651</v>
      </c>
      <c r="R409" s="73"/>
      <c r="S409" s="73"/>
      <c r="T409" s="73"/>
      <c r="U409" s="73"/>
      <c r="V409" s="73"/>
    </row>
    <row r="410" spans="1:22">
      <c r="A410" s="71"/>
      <c r="B410" s="71" t="s">
        <v>2272</v>
      </c>
      <c r="C410" s="71" t="s">
        <v>18</v>
      </c>
      <c r="D410" s="71" t="s">
        <v>19</v>
      </c>
      <c r="E410" s="71" t="s">
        <v>3450</v>
      </c>
      <c r="F410" s="71">
        <v>2</v>
      </c>
      <c r="G410" s="71" t="s">
        <v>3451</v>
      </c>
      <c r="H410" s="71" t="s">
        <v>3452</v>
      </c>
      <c r="I410" s="72">
        <v>9780470721445</v>
      </c>
      <c r="J410" s="71" t="s">
        <v>43</v>
      </c>
      <c r="K410" s="71" t="s">
        <v>881</v>
      </c>
      <c r="L410" s="71" t="s">
        <v>3467</v>
      </c>
      <c r="M410" s="71" t="s">
        <v>135</v>
      </c>
      <c r="N410" s="73" t="s">
        <v>1016</v>
      </c>
      <c r="O410" s="73">
        <v>7</v>
      </c>
      <c r="P410" s="73">
        <v>1</v>
      </c>
      <c r="Q410" s="73" t="s">
        <v>4651</v>
      </c>
      <c r="R410" s="73"/>
      <c r="S410" s="73"/>
      <c r="T410" s="73"/>
      <c r="U410" s="73"/>
      <c r="V410" s="73"/>
    </row>
    <row r="411" spans="1:22">
      <c r="A411" s="71"/>
      <c r="B411" s="71" t="s">
        <v>17</v>
      </c>
      <c r="C411" s="71" t="s">
        <v>18</v>
      </c>
      <c r="D411" s="71" t="s">
        <v>19</v>
      </c>
      <c r="E411" s="71" t="s">
        <v>4135</v>
      </c>
      <c r="F411" s="71">
        <v>4</v>
      </c>
      <c r="G411" s="71" t="s">
        <v>4136</v>
      </c>
      <c r="H411" s="71" t="s">
        <v>4137</v>
      </c>
      <c r="I411" s="72">
        <v>9780077163587</v>
      </c>
      <c r="J411" s="71" t="s">
        <v>66</v>
      </c>
      <c r="K411" s="71" t="s">
        <v>4144</v>
      </c>
      <c r="L411" s="71" t="s">
        <v>4145</v>
      </c>
      <c r="M411" s="71" t="s">
        <v>135</v>
      </c>
      <c r="N411" s="73" t="s">
        <v>4146</v>
      </c>
      <c r="O411" s="73">
        <v>50</v>
      </c>
      <c r="P411" s="73">
        <v>1</v>
      </c>
      <c r="Q411" s="73" t="s">
        <v>4651</v>
      </c>
      <c r="R411" s="73"/>
      <c r="S411" s="73"/>
      <c r="T411" s="73"/>
      <c r="U411" s="73"/>
      <c r="V411" s="73"/>
    </row>
    <row r="412" spans="1:22">
      <c r="A412" s="71"/>
      <c r="B412" s="71" t="s">
        <v>17</v>
      </c>
      <c r="C412" s="71" t="s">
        <v>18</v>
      </c>
      <c r="D412" s="71" t="s">
        <v>19</v>
      </c>
      <c r="E412" s="71" t="s">
        <v>4149</v>
      </c>
      <c r="F412" s="71">
        <v>4</v>
      </c>
      <c r="G412" s="71" t="s">
        <v>4150</v>
      </c>
      <c r="H412" s="71" t="s">
        <v>4151</v>
      </c>
      <c r="I412" s="72">
        <v>9781452203409</v>
      </c>
      <c r="J412" s="71" t="s">
        <v>43</v>
      </c>
      <c r="K412" s="71" t="s">
        <v>4157</v>
      </c>
      <c r="L412" s="71" t="s">
        <v>4158</v>
      </c>
      <c r="M412" s="71" t="s">
        <v>135</v>
      </c>
      <c r="N412" s="73" t="s">
        <v>4159</v>
      </c>
      <c r="O412" s="73">
        <v>50</v>
      </c>
      <c r="P412" s="73">
        <v>1</v>
      </c>
      <c r="Q412" s="73" t="s">
        <v>4651</v>
      </c>
      <c r="R412" s="73"/>
      <c r="S412" s="73"/>
      <c r="T412" s="73"/>
      <c r="U412" s="73"/>
      <c r="V412" s="73"/>
    </row>
    <row r="413" spans="1:22">
      <c r="A413" s="71"/>
      <c r="B413" s="71" t="s">
        <v>17</v>
      </c>
      <c r="C413" s="71" t="s">
        <v>18</v>
      </c>
      <c r="D413" s="71" t="s">
        <v>19</v>
      </c>
      <c r="E413" s="71" t="s">
        <v>4230</v>
      </c>
      <c r="F413" s="71">
        <v>4</v>
      </c>
      <c r="G413" s="71" t="s">
        <v>4231</v>
      </c>
      <c r="H413" s="71" t="s">
        <v>4171</v>
      </c>
      <c r="I413" s="72">
        <v>9780273716549</v>
      </c>
      <c r="J413" s="71" t="s">
        <v>43</v>
      </c>
      <c r="K413" s="71" t="s">
        <v>3984</v>
      </c>
      <c r="L413" s="71" t="s">
        <v>4141</v>
      </c>
      <c r="M413" s="71" t="s">
        <v>135</v>
      </c>
      <c r="N413" s="73" t="s">
        <v>4240</v>
      </c>
      <c r="O413" s="73">
        <v>14</v>
      </c>
      <c r="P413" s="73">
        <v>1</v>
      </c>
      <c r="Q413" s="73" t="s">
        <v>4651</v>
      </c>
      <c r="R413" s="73"/>
      <c r="S413" s="73"/>
      <c r="T413" s="73"/>
      <c r="U413" s="73"/>
      <c r="V413" s="73"/>
    </row>
    <row r="414" spans="1:22">
      <c r="A414" s="71"/>
      <c r="B414" s="71" t="s">
        <v>17</v>
      </c>
      <c r="C414" s="71" t="s">
        <v>18</v>
      </c>
      <c r="D414" s="71" t="s">
        <v>19</v>
      </c>
      <c r="E414" s="71" t="s">
        <v>4267</v>
      </c>
      <c r="F414" s="71">
        <v>4</v>
      </c>
      <c r="G414" s="71" t="s">
        <v>4268</v>
      </c>
      <c r="H414" s="71" t="s">
        <v>4151</v>
      </c>
      <c r="I414" s="72">
        <v>9781452203409</v>
      </c>
      <c r="J414" s="71" t="s">
        <v>43</v>
      </c>
      <c r="K414" s="71" t="s">
        <v>4157</v>
      </c>
      <c r="L414" s="71" t="s">
        <v>4158</v>
      </c>
      <c r="M414" s="71" t="s">
        <v>135</v>
      </c>
      <c r="N414" s="73" t="s">
        <v>4159</v>
      </c>
      <c r="O414" s="73">
        <v>22</v>
      </c>
      <c r="P414" s="73">
        <v>1</v>
      </c>
      <c r="Q414" s="73" t="s">
        <v>4651</v>
      </c>
      <c r="R414" s="73"/>
      <c r="S414" s="73"/>
      <c r="T414" s="73"/>
      <c r="U414" s="73"/>
      <c r="V414" s="73"/>
    </row>
    <row r="415" spans="1:22">
      <c r="A415" s="71"/>
      <c r="B415" s="71" t="s">
        <v>17</v>
      </c>
      <c r="C415" s="71" t="s">
        <v>18</v>
      </c>
      <c r="D415" s="71" t="s">
        <v>19</v>
      </c>
      <c r="E415" s="71" t="s">
        <v>4267</v>
      </c>
      <c r="F415" s="71">
        <v>4</v>
      </c>
      <c r="G415" s="71" t="s">
        <v>4268</v>
      </c>
      <c r="H415" s="71" t="s">
        <v>4151</v>
      </c>
      <c r="I415" s="72">
        <v>9781452203409</v>
      </c>
      <c r="J415" s="71" t="s">
        <v>43</v>
      </c>
      <c r="K415" s="71" t="s">
        <v>4266</v>
      </c>
      <c r="L415" s="71" t="s">
        <v>4158</v>
      </c>
      <c r="M415" s="71" t="s">
        <v>135</v>
      </c>
      <c r="N415" s="73" t="s">
        <v>4159</v>
      </c>
      <c r="O415" s="73">
        <v>22</v>
      </c>
      <c r="P415" s="73">
        <v>1</v>
      </c>
      <c r="Q415" s="73" t="s">
        <v>4651</v>
      </c>
      <c r="R415" s="73"/>
      <c r="S415" s="73"/>
      <c r="T415" s="73"/>
      <c r="U415" s="73"/>
      <c r="V415" s="73"/>
    </row>
    <row r="416" spans="1:22">
      <c r="A416" s="71"/>
      <c r="B416" s="71" t="s">
        <v>17</v>
      </c>
      <c r="C416" s="71" t="s">
        <v>18</v>
      </c>
      <c r="D416" s="71" t="s">
        <v>19</v>
      </c>
      <c r="E416" s="71" t="s">
        <v>4277</v>
      </c>
      <c r="F416" s="71">
        <v>4</v>
      </c>
      <c r="G416" s="71" t="s">
        <v>4278</v>
      </c>
      <c r="H416" s="71" t="s">
        <v>4256</v>
      </c>
      <c r="I416" s="72">
        <v>9781292094793</v>
      </c>
      <c r="J416" s="71" t="s">
        <v>43</v>
      </c>
      <c r="K416" s="71" t="s">
        <v>4284</v>
      </c>
      <c r="L416" s="71" t="s">
        <v>4285</v>
      </c>
      <c r="M416" s="71" t="s">
        <v>135</v>
      </c>
      <c r="N416" s="73" t="s">
        <v>4286</v>
      </c>
      <c r="O416" s="73">
        <v>22</v>
      </c>
      <c r="P416" s="73">
        <v>1</v>
      </c>
      <c r="Q416" s="73" t="s">
        <v>4651</v>
      </c>
      <c r="R416" s="73"/>
      <c r="S416" s="73"/>
      <c r="T416" s="73"/>
      <c r="U416" s="73"/>
      <c r="V416" s="73"/>
    </row>
    <row r="417" spans="1:22">
      <c r="A417" s="71"/>
      <c r="B417" s="71" t="s">
        <v>1488</v>
      </c>
      <c r="C417" s="71" t="s">
        <v>18</v>
      </c>
      <c r="D417" s="71" t="s">
        <v>19</v>
      </c>
      <c r="E417" s="71" t="s">
        <v>4605</v>
      </c>
      <c r="F417" s="71">
        <v>0</v>
      </c>
      <c r="G417" s="71" t="s">
        <v>4606</v>
      </c>
      <c r="H417" s="71" t="s">
        <v>36</v>
      </c>
      <c r="I417" s="72">
        <v>9788415846888</v>
      </c>
      <c r="J417" s="71" t="s">
        <v>43</v>
      </c>
      <c r="K417" s="71" t="s">
        <v>4609</v>
      </c>
      <c r="L417" s="71" t="s">
        <v>4608</v>
      </c>
      <c r="M417" s="71" t="s">
        <v>135</v>
      </c>
      <c r="N417" s="73" t="s">
        <v>4610</v>
      </c>
      <c r="O417" s="73">
        <v>380</v>
      </c>
      <c r="P417" s="73">
        <v>4</v>
      </c>
      <c r="Q417" s="73" t="s">
        <v>4651</v>
      </c>
      <c r="R417" s="73"/>
      <c r="S417" s="73"/>
      <c r="T417" s="73"/>
      <c r="U417" s="73"/>
      <c r="V417" s="73"/>
    </row>
    <row r="418" spans="1:22">
      <c r="A418" s="71"/>
      <c r="B418" s="71" t="s">
        <v>1488</v>
      </c>
      <c r="C418" s="71" t="s">
        <v>18</v>
      </c>
      <c r="D418" s="71" t="s">
        <v>19</v>
      </c>
      <c r="E418" s="71" t="s">
        <v>4611</v>
      </c>
      <c r="F418" s="71">
        <v>0</v>
      </c>
      <c r="G418" s="71" t="s">
        <v>4612</v>
      </c>
      <c r="H418" s="71" t="s">
        <v>4613</v>
      </c>
      <c r="I418" s="72">
        <v>9788415640103</v>
      </c>
      <c r="J418" s="71" t="s">
        <v>43</v>
      </c>
      <c r="K418" s="71" t="s">
        <v>4614</v>
      </c>
      <c r="L418" s="71" t="s">
        <v>4608</v>
      </c>
      <c r="M418" s="71" t="s">
        <v>135</v>
      </c>
      <c r="N418" s="73" t="s">
        <v>4615</v>
      </c>
      <c r="O418" s="73">
        <v>76</v>
      </c>
      <c r="P418" s="73">
        <v>1</v>
      </c>
      <c r="Q418" s="73" t="s">
        <v>4651</v>
      </c>
      <c r="R418" s="73"/>
      <c r="S418" s="73"/>
      <c r="T418" s="73"/>
      <c r="U418" s="73"/>
      <c r="V418" s="73"/>
    </row>
    <row r="419" spans="1:22">
      <c r="A419" s="71"/>
      <c r="B419" s="71" t="s">
        <v>1488</v>
      </c>
      <c r="C419" s="71" t="s">
        <v>18</v>
      </c>
      <c r="D419" s="71" t="s">
        <v>19</v>
      </c>
      <c r="E419" s="71" t="s">
        <v>4616</v>
      </c>
      <c r="F419" s="71">
        <v>0</v>
      </c>
      <c r="G419" s="71" t="s">
        <v>4617</v>
      </c>
      <c r="H419" s="71" t="s">
        <v>36</v>
      </c>
      <c r="I419" s="72">
        <v>9788415640103</v>
      </c>
      <c r="J419" s="71" t="s">
        <v>43</v>
      </c>
      <c r="K419" s="71" t="s">
        <v>4614</v>
      </c>
      <c r="L419" s="71" t="s">
        <v>4608</v>
      </c>
      <c r="M419" s="71" t="s">
        <v>135</v>
      </c>
      <c r="N419" s="73" t="s">
        <v>4615</v>
      </c>
      <c r="O419" s="73">
        <v>9</v>
      </c>
      <c r="P419" s="73">
        <v>1</v>
      </c>
      <c r="Q419" s="73" t="s">
        <v>4651</v>
      </c>
      <c r="R419" s="73"/>
      <c r="S419" s="73"/>
      <c r="T419" s="73"/>
      <c r="U419" s="73"/>
      <c r="V419" s="73"/>
    </row>
    <row r="420" spans="1:22">
      <c r="A420" s="71"/>
      <c r="B420" s="71" t="s">
        <v>1488</v>
      </c>
      <c r="C420" s="71" t="s">
        <v>18</v>
      </c>
      <c r="D420" s="71" t="s">
        <v>19</v>
      </c>
      <c r="E420" s="71" t="s">
        <v>4618</v>
      </c>
      <c r="F420" s="71">
        <v>0</v>
      </c>
      <c r="G420" s="71" t="s">
        <v>4619</v>
      </c>
      <c r="H420" s="71" t="s">
        <v>36</v>
      </c>
      <c r="I420" s="72">
        <v>9788415640110</v>
      </c>
      <c r="J420" s="71" t="s">
        <v>43</v>
      </c>
      <c r="K420" s="71" t="s">
        <v>4620</v>
      </c>
      <c r="L420" s="71" t="s">
        <v>4608</v>
      </c>
      <c r="M420" s="71" t="s">
        <v>135</v>
      </c>
      <c r="N420" s="73" t="s">
        <v>4621</v>
      </c>
      <c r="O420" s="73" t="e">
        <v>#N/A</v>
      </c>
      <c r="P420" s="73"/>
      <c r="Q420" s="73" t="s">
        <v>4651</v>
      </c>
      <c r="R420" s="73"/>
      <c r="S420" s="73"/>
      <c r="T420" s="73"/>
      <c r="U420" s="73"/>
      <c r="V420" s="73"/>
    </row>
    <row r="421" spans="1:22">
      <c r="A421" s="71"/>
      <c r="B421" s="71" t="s">
        <v>1488</v>
      </c>
      <c r="C421" s="71" t="s">
        <v>18</v>
      </c>
      <c r="D421" s="71" t="s">
        <v>19</v>
      </c>
      <c r="E421" s="71" t="s">
        <v>4622</v>
      </c>
      <c r="F421" s="71">
        <v>0</v>
      </c>
      <c r="G421" s="71" t="s">
        <v>4623</v>
      </c>
      <c r="H421" s="71" t="s">
        <v>36</v>
      </c>
      <c r="I421" s="72">
        <v>9788415640110</v>
      </c>
      <c r="J421" s="71" t="s">
        <v>43</v>
      </c>
      <c r="K421" s="71" t="s">
        <v>4620</v>
      </c>
      <c r="L421" s="71" t="s">
        <v>4608</v>
      </c>
      <c r="M421" s="71" t="s">
        <v>135</v>
      </c>
      <c r="N421" s="73" t="s">
        <v>4621</v>
      </c>
      <c r="O421" s="73" t="e">
        <v>#N/A</v>
      </c>
      <c r="P421" s="73"/>
      <c r="Q421" s="73" t="s">
        <v>4651</v>
      </c>
      <c r="R421" s="73"/>
      <c r="S421" s="73"/>
      <c r="T421" s="73"/>
      <c r="U421" s="73"/>
      <c r="V421" s="73"/>
    </row>
    <row r="422" spans="1:22">
      <c r="A422" s="71"/>
      <c r="B422" s="71" t="s">
        <v>1488</v>
      </c>
      <c r="C422" s="71" t="s">
        <v>18</v>
      </c>
      <c r="D422" s="71" t="s">
        <v>19</v>
      </c>
      <c r="E422" s="71" t="s">
        <v>4626</v>
      </c>
      <c r="F422" s="71">
        <v>0</v>
      </c>
      <c r="G422" s="71" t="s">
        <v>4627</v>
      </c>
      <c r="H422" s="71" t="s">
        <v>36</v>
      </c>
      <c r="I422" s="72">
        <v>9788415640110</v>
      </c>
      <c r="J422" s="71" t="s">
        <v>43</v>
      </c>
      <c r="K422" s="71" t="s">
        <v>4620</v>
      </c>
      <c r="L422" s="71" t="s">
        <v>4608</v>
      </c>
      <c r="M422" s="71" t="s">
        <v>135</v>
      </c>
      <c r="N422" s="73" t="s">
        <v>4621</v>
      </c>
      <c r="O422" s="73" t="e">
        <v>#N/A</v>
      </c>
      <c r="P422" s="73"/>
      <c r="Q422" s="73" t="s">
        <v>4651</v>
      </c>
      <c r="R422" s="73"/>
      <c r="S422" s="73"/>
      <c r="T422" s="73"/>
      <c r="U422" s="73"/>
      <c r="V422" s="73"/>
    </row>
    <row r="423" spans="1:22">
      <c r="A423" s="71"/>
      <c r="B423" s="71" t="s">
        <v>1488</v>
      </c>
      <c r="C423" s="71" t="s">
        <v>18</v>
      </c>
      <c r="D423" s="71" t="s">
        <v>19</v>
      </c>
      <c r="E423" s="71" t="s">
        <v>4639</v>
      </c>
      <c r="F423" s="71">
        <v>4</v>
      </c>
      <c r="G423" s="71" t="s">
        <v>4640</v>
      </c>
      <c r="H423" s="71" t="s">
        <v>36</v>
      </c>
      <c r="I423" s="72">
        <v>9788415640103</v>
      </c>
      <c r="J423" s="71" t="s">
        <v>43</v>
      </c>
      <c r="K423" s="71" t="s">
        <v>4646</v>
      </c>
      <c r="L423" s="71" t="s">
        <v>4637</v>
      </c>
      <c r="M423" s="71" t="s">
        <v>135</v>
      </c>
      <c r="N423" s="73" t="s">
        <v>4615</v>
      </c>
      <c r="O423" s="73" t="e">
        <v>#N/A</v>
      </c>
      <c r="P423" s="73"/>
      <c r="Q423" s="73" t="s">
        <v>4651</v>
      </c>
      <c r="R423" s="73"/>
      <c r="S423" s="73"/>
      <c r="T423" s="73"/>
      <c r="U423" s="73"/>
      <c r="V423" s="73"/>
    </row>
    <row r="424" spans="1:22">
      <c r="A424" s="71" t="s">
        <v>2069</v>
      </c>
      <c r="B424" s="71" t="s">
        <v>2009</v>
      </c>
      <c r="C424" s="71" t="s">
        <v>18</v>
      </c>
      <c r="D424" s="71" t="s">
        <v>19</v>
      </c>
      <c r="E424" s="71" t="s">
        <v>2058</v>
      </c>
      <c r="F424" s="71">
        <v>1</v>
      </c>
      <c r="G424" s="71" t="s">
        <v>2059</v>
      </c>
      <c r="H424" s="71" t="s">
        <v>2060</v>
      </c>
      <c r="I424" s="72">
        <v>9781118063330</v>
      </c>
      <c r="J424" s="71" t="s">
        <v>28</v>
      </c>
      <c r="K424" s="71" t="s">
        <v>2070</v>
      </c>
      <c r="L424" s="71" t="s">
        <v>2065</v>
      </c>
      <c r="M424" s="71" t="s">
        <v>5594</v>
      </c>
      <c r="N424" s="73">
        <v>4</v>
      </c>
      <c r="O424" s="73">
        <v>276</v>
      </c>
      <c r="P424" s="73"/>
      <c r="Q424" s="73" t="s">
        <v>4651</v>
      </c>
      <c r="R424" s="73">
        <v>0</v>
      </c>
      <c r="S424" s="73">
        <v>0</v>
      </c>
      <c r="T424" s="73"/>
      <c r="U424" s="73"/>
      <c r="V424" s="73">
        <v>4</v>
      </c>
    </row>
    <row r="425" spans="1:22">
      <c r="A425" s="71" t="s">
        <v>2714</v>
      </c>
      <c r="B425" s="71" t="s">
        <v>2534</v>
      </c>
      <c r="C425" s="71" t="s">
        <v>18</v>
      </c>
      <c r="D425" s="71" t="s">
        <v>19</v>
      </c>
      <c r="E425" s="71" t="s">
        <v>2715</v>
      </c>
      <c r="F425" s="71">
        <v>3</v>
      </c>
      <c r="G425" s="71" t="s">
        <v>2716</v>
      </c>
      <c r="H425" s="71" t="s">
        <v>2643</v>
      </c>
      <c r="I425" s="72">
        <v>9780071880855</v>
      </c>
      <c r="J425" s="71" t="s">
        <v>66</v>
      </c>
      <c r="K425" s="71" t="s">
        <v>2717</v>
      </c>
      <c r="L425" s="71" t="s">
        <v>2718</v>
      </c>
      <c r="M425" s="71" t="s">
        <v>5594</v>
      </c>
      <c r="N425" s="73">
        <v>1</v>
      </c>
      <c r="O425" s="73">
        <v>21</v>
      </c>
      <c r="P425" s="73"/>
      <c r="Q425" s="73" t="s">
        <v>4651</v>
      </c>
      <c r="R425" s="73">
        <v>0</v>
      </c>
      <c r="S425" s="73">
        <v>0</v>
      </c>
      <c r="T425" s="73"/>
      <c r="U425" s="73"/>
      <c r="V425" s="73">
        <v>1</v>
      </c>
    </row>
    <row r="426" spans="1:22">
      <c r="A426" s="71" t="s">
        <v>150</v>
      </c>
      <c r="B426" s="71" t="s">
        <v>17</v>
      </c>
      <c r="C426" s="71" t="s">
        <v>18</v>
      </c>
      <c r="D426" s="71" t="s">
        <v>19</v>
      </c>
      <c r="E426" s="71" t="s">
        <v>145</v>
      </c>
      <c r="F426" s="71">
        <v>4</v>
      </c>
      <c r="G426" s="71" t="s">
        <v>146</v>
      </c>
      <c r="H426" s="71" t="s">
        <v>142</v>
      </c>
      <c r="I426" s="72">
        <v>9781937537241</v>
      </c>
      <c r="J426" s="71" t="s">
        <v>43</v>
      </c>
      <c r="K426" s="71" t="s">
        <v>133</v>
      </c>
      <c r="L426" s="71" t="s">
        <v>134</v>
      </c>
      <c r="M426" s="71" t="s">
        <v>5594</v>
      </c>
      <c r="N426" s="73">
        <v>4</v>
      </c>
      <c r="O426" s="73">
        <v>36</v>
      </c>
      <c r="P426" s="73">
        <v>82</v>
      </c>
      <c r="Q426" s="73" t="s">
        <v>4651</v>
      </c>
      <c r="R426" s="73">
        <v>0</v>
      </c>
      <c r="S426" s="73">
        <v>0</v>
      </c>
      <c r="T426" s="73"/>
      <c r="U426" s="73"/>
      <c r="V426" s="73">
        <v>4</v>
      </c>
    </row>
    <row r="427" spans="1:22">
      <c r="A427" s="71" t="s">
        <v>139</v>
      </c>
      <c r="B427" s="71" t="s">
        <v>17</v>
      </c>
      <c r="C427" s="71" t="s">
        <v>18</v>
      </c>
      <c r="D427" s="71" t="s">
        <v>19</v>
      </c>
      <c r="E427" s="71" t="s">
        <v>140</v>
      </c>
      <c r="F427" s="71">
        <v>4</v>
      </c>
      <c r="G427" s="71" t="s">
        <v>141</v>
      </c>
      <c r="H427" s="71" t="s">
        <v>142</v>
      </c>
      <c r="I427" s="72">
        <v>9781937537258</v>
      </c>
      <c r="J427" s="71" t="s">
        <v>43</v>
      </c>
      <c r="K427" s="71" t="s">
        <v>143</v>
      </c>
      <c r="L427" s="71" t="s">
        <v>134</v>
      </c>
      <c r="M427" s="71" t="s">
        <v>5594</v>
      </c>
      <c r="N427" s="73">
        <v>1</v>
      </c>
      <c r="O427" s="73">
        <v>33</v>
      </c>
      <c r="P427" s="73"/>
      <c r="Q427" s="73" t="s">
        <v>4651</v>
      </c>
      <c r="R427" s="73">
        <v>0</v>
      </c>
      <c r="S427" s="73">
        <v>0</v>
      </c>
      <c r="T427" s="73"/>
      <c r="U427" s="73"/>
      <c r="V427" s="73">
        <v>1</v>
      </c>
    </row>
    <row r="428" spans="1:22">
      <c r="A428" s="71" t="s">
        <v>144</v>
      </c>
      <c r="B428" s="71" t="s">
        <v>17</v>
      </c>
      <c r="C428" s="71" t="s">
        <v>18</v>
      </c>
      <c r="D428" s="71" t="s">
        <v>19</v>
      </c>
      <c r="E428" s="71" t="s">
        <v>140</v>
      </c>
      <c r="F428" s="71">
        <v>4</v>
      </c>
      <c r="G428" s="71" t="s">
        <v>141</v>
      </c>
      <c r="H428" s="71" t="s">
        <v>142</v>
      </c>
      <c r="I428" s="72">
        <v>9781937537265</v>
      </c>
      <c r="J428" s="71" t="s">
        <v>43</v>
      </c>
      <c r="K428" s="71" t="s">
        <v>137</v>
      </c>
      <c r="L428" s="71" t="s">
        <v>134</v>
      </c>
      <c r="M428" s="71" t="s">
        <v>5594</v>
      </c>
      <c r="N428" s="73">
        <v>4</v>
      </c>
      <c r="O428" s="73">
        <v>33</v>
      </c>
      <c r="P428" s="73">
        <v>82</v>
      </c>
      <c r="Q428" s="73" t="s">
        <v>4651</v>
      </c>
      <c r="R428" s="73">
        <v>0</v>
      </c>
      <c r="S428" s="73">
        <v>0</v>
      </c>
      <c r="T428" s="73"/>
      <c r="U428" s="73"/>
      <c r="V428" s="73">
        <v>4</v>
      </c>
    </row>
    <row r="429" spans="1:22">
      <c r="A429" s="71" t="s">
        <v>273</v>
      </c>
      <c r="B429" s="71" t="s">
        <v>190</v>
      </c>
      <c r="C429" s="71" t="s">
        <v>18</v>
      </c>
      <c r="D429" s="71" t="s">
        <v>19</v>
      </c>
      <c r="E429" s="71" t="s">
        <v>274</v>
      </c>
      <c r="F429" s="71">
        <v>4</v>
      </c>
      <c r="G429" s="71" t="s">
        <v>275</v>
      </c>
      <c r="H429" s="71" t="s">
        <v>276</v>
      </c>
      <c r="I429" s="72">
        <v>9780470009574</v>
      </c>
      <c r="J429" s="71" t="s">
        <v>277</v>
      </c>
      <c r="K429" s="71" t="s">
        <v>278</v>
      </c>
      <c r="L429" s="71" t="s">
        <v>279</v>
      </c>
      <c r="M429" s="71" t="s">
        <v>5589</v>
      </c>
      <c r="N429" s="73">
        <v>1</v>
      </c>
      <c r="O429" s="73">
        <v>12</v>
      </c>
      <c r="P429" s="73"/>
      <c r="Q429" s="73" t="s">
        <v>4651</v>
      </c>
      <c r="R429" s="73">
        <v>0</v>
      </c>
      <c r="S429" s="73">
        <v>0</v>
      </c>
      <c r="T429" s="73"/>
      <c r="U429" s="73"/>
      <c r="V429" s="73">
        <v>1</v>
      </c>
    </row>
    <row r="430" spans="1:22">
      <c r="A430" s="71" t="s">
        <v>459</v>
      </c>
      <c r="B430" s="71" t="s">
        <v>298</v>
      </c>
      <c r="C430" s="71" t="s">
        <v>18</v>
      </c>
      <c r="D430" s="71" t="s">
        <v>19</v>
      </c>
      <c r="E430" s="71" t="s">
        <v>441</v>
      </c>
      <c r="F430" s="71">
        <v>3</v>
      </c>
      <c r="G430" s="71" t="s">
        <v>442</v>
      </c>
      <c r="H430" s="71" t="s">
        <v>443</v>
      </c>
      <c r="I430" s="72">
        <v>9783527300846</v>
      </c>
      <c r="J430" s="71" t="s">
        <v>43</v>
      </c>
      <c r="K430" s="71" t="s">
        <v>460</v>
      </c>
      <c r="L430" s="71" t="s">
        <v>461</v>
      </c>
      <c r="M430" s="71" t="s">
        <v>5589</v>
      </c>
      <c r="N430" s="73">
        <v>1</v>
      </c>
      <c r="O430" s="73">
        <v>40</v>
      </c>
      <c r="P430" s="73"/>
      <c r="Q430" s="73" t="s">
        <v>4651</v>
      </c>
      <c r="R430" s="73">
        <v>0</v>
      </c>
      <c r="S430" s="73">
        <v>0</v>
      </c>
      <c r="T430" s="73"/>
      <c r="U430" s="73"/>
      <c r="V430" s="73">
        <v>1</v>
      </c>
    </row>
    <row r="431" spans="1:22">
      <c r="A431" s="71" t="s">
        <v>1129</v>
      </c>
      <c r="B431" s="71" t="s">
        <v>1018</v>
      </c>
      <c r="C431" s="71" t="s">
        <v>18</v>
      </c>
      <c r="D431" s="71" t="s">
        <v>19</v>
      </c>
      <c r="E431" s="71" t="s">
        <v>1130</v>
      </c>
      <c r="F431" s="71">
        <v>2</v>
      </c>
      <c r="G431" s="71" t="s">
        <v>1131</v>
      </c>
      <c r="H431" s="71" t="s">
        <v>1021</v>
      </c>
      <c r="I431" s="72">
        <v>9780117036420</v>
      </c>
      <c r="J431" s="71" t="s">
        <v>43</v>
      </c>
      <c r="K431" s="71" t="s">
        <v>1132</v>
      </c>
      <c r="L431" s="71" t="s">
        <v>1133</v>
      </c>
      <c r="M431" s="71" t="s">
        <v>5589</v>
      </c>
      <c r="N431" s="73">
        <v>1</v>
      </c>
      <c r="O431" s="73">
        <v>15</v>
      </c>
      <c r="P431" s="73"/>
      <c r="Q431" s="73">
        <v>2</v>
      </c>
      <c r="R431" s="73">
        <v>0</v>
      </c>
      <c r="S431" s="73">
        <v>0</v>
      </c>
      <c r="T431" s="73"/>
      <c r="U431" s="73"/>
      <c r="V431" s="73">
        <v>1</v>
      </c>
    </row>
    <row r="432" spans="1:22">
      <c r="A432" s="71" t="s">
        <v>1374</v>
      </c>
      <c r="B432" s="71" t="s">
        <v>1018</v>
      </c>
      <c r="C432" s="71" t="s">
        <v>18</v>
      </c>
      <c r="D432" s="71" t="s">
        <v>19</v>
      </c>
      <c r="E432" s="71" t="s">
        <v>1375</v>
      </c>
      <c r="F432" s="71">
        <v>4</v>
      </c>
      <c r="G432" s="71" t="s">
        <v>1376</v>
      </c>
      <c r="H432" s="71" t="s">
        <v>1216</v>
      </c>
      <c r="I432" s="72">
        <v>9780470910610</v>
      </c>
      <c r="J432" s="71" t="s">
        <v>28</v>
      </c>
      <c r="K432" s="71" t="s">
        <v>1377</v>
      </c>
      <c r="L432" s="71" t="s">
        <v>1378</v>
      </c>
      <c r="M432" s="71" t="s">
        <v>5589</v>
      </c>
      <c r="N432" s="73">
        <v>1</v>
      </c>
      <c r="O432" s="73">
        <v>12</v>
      </c>
      <c r="P432" s="73"/>
      <c r="Q432" s="73" t="s">
        <v>4651</v>
      </c>
      <c r="R432" s="73">
        <v>0</v>
      </c>
      <c r="S432" s="73">
        <v>0</v>
      </c>
      <c r="T432" s="73"/>
      <c r="U432" s="73"/>
      <c r="V432" s="73">
        <v>1</v>
      </c>
    </row>
    <row r="433" spans="1:22">
      <c r="A433" s="71" t="s">
        <v>1264</v>
      </c>
      <c r="B433" s="71" t="s">
        <v>1018</v>
      </c>
      <c r="C433" s="71" t="s">
        <v>18</v>
      </c>
      <c r="D433" s="71" t="s">
        <v>19</v>
      </c>
      <c r="E433" s="71" t="s">
        <v>1258</v>
      </c>
      <c r="F433" s="71">
        <v>3</v>
      </c>
      <c r="G433" s="71" t="s">
        <v>1259</v>
      </c>
      <c r="H433" s="71" t="s">
        <v>1044</v>
      </c>
      <c r="I433" s="72">
        <v>9781118281710</v>
      </c>
      <c r="J433" s="71" t="s">
        <v>43</v>
      </c>
      <c r="K433" s="71" t="s">
        <v>1265</v>
      </c>
      <c r="L433" s="71" t="s">
        <v>1266</v>
      </c>
      <c r="M433" s="71" t="s">
        <v>5589</v>
      </c>
      <c r="N433" s="73">
        <v>1</v>
      </c>
      <c r="O433" s="73">
        <v>5</v>
      </c>
      <c r="P433" s="73"/>
      <c r="Q433" s="73" t="s">
        <v>4651</v>
      </c>
      <c r="R433" s="73">
        <v>0</v>
      </c>
      <c r="S433" s="73">
        <v>0</v>
      </c>
      <c r="T433" s="73"/>
      <c r="U433" s="73"/>
      <c r="V433" s="73">
        <v>1</v>
      </c>
    </row>
    <row r="434" spans="1:22">
      <c r="A434" s="71" t="s">
        <v>1035</v>
      </c>
      <c r="B434" s="71" t="s">
        <v>1018</v>
      </c>
      <c r="C434" s="71" t="s">
        <v>18</v>
      </c>
      <c r="D434" s="71" t="s">
        <v>19</v>
      </c>
      <c r="E434" s="71" t="s">
        <v>1030</v>
      </c>
      <c r="F434" s="71">
        <v>1</v>
      </c>
      <c r="G434" s="71" t="s">
        <v>1031</v>
      </c>
      <c r="H434" s="71" t="s">
        <v>1032</v>
      </c>
      <c r="I434" s="72">
        <v>9783642128851</v>
      </c>
      <c r="J434" s="71" t="s">
        <v>43</v>
      </c>
      <c r="K434" s="71" t="s">
        <v>1036</v>
      </c>
      <c r="L434" s="71" t="s">
        <v>1037</v>
      </c>
      <c r="M434" s="71" t="s">
        <v>5589</v>
      </c>
      <c r="N434" s="73">
        <v>4</v>
      </c>
      <c r="O434" s="73">
        <v>128</v>
      </c>
      <c r="P434" s="73"/>
      <c r="Q434" s="73" t="s">
        <v>4651</v>
      </c>
      <c r="R434" s="73">
        <v>0</v>
      </c>
      <c r="S434" s="73">
        <v>2</v>
      </c>
      <c r="T434" s="73" t="s">
        <v>32</v>
      </c>
      <c r="U434" s="73"/>
      <c r="V434" s="73">
        <v>2</v>
      </c>
    </row>
    <row r="435" spans="1:22">
      <c r="A435" s="71" t="s">
        <v>1371</v>
      </c>
      <c r="B435" s="71" t="s">
        <v>1018</v>
      </c>
      <c r="C435" s="71" t="s">
        <v>18</v>
      </c>
      <c r="D435" s="71" t="s">
        <v>19</v>
      </c>
      <c r="E435" s="71" t="s">
        <v>1355</v>
      </c>
      <c r="F435" s="71">
        <v>4</v>
      </c>
      <c r="G435" s="71" t="s">
        <v>1356</v>
      </c>
      <c r="H435" s="71" t="s">
        <v>1290</v>
      </c>
      <c r="I435" s="72">
        <v>9788120310759</v>
      </c>
      <c r="J435" s="71" t="s">
        <v>43</v>
      </c>
      <c r="K435" s="71" t="s">
        <v>1372</v>
      </c>
      <c r="L435" s="71" t="s">
        <v>1373</v>
      </c>
      <c r="M435" s="71" t="s">
        <v>5589</v>
      </c>
      <c r="N435" s="73">
        <v>1</v>
      </c>
      <c r="O435" s="73">
        <v>8</v>
      </c>
      <c r="P435" s="73"/>
      <c r="Q435" s="73" t="s">
        <v>4651</v>
      </c>
      <c r="R435" s="73">
        <v>0</v>
      </c>
      <c r="S435" s="73">
        <v>0</v>
      </c>
      <c r="T435" s="73"/>
      <c r="U435" s="73"/>
      <c r="V435" s="73">
        <v>1</v>
      </c>
    </row>
    <row r="436" spans="1:22">
      <c r="A436" s="71" t="s">
        <v>2046</v>
      </c>
      <c r="B436" s="71" t="s">
        <v>2009</v>
      </c>
      <c r="C436" s="71" t="s">
        <v>18</v>
      </c>
      <c r="D436" s="71" t="s">
        <v>19</v>
      </c>
      <c r="E436" s="71" t="s">
        <v>2041</v>
      </c>
      <c r="F436" s="71">
        <v>1</v>
      </c>
      <c r="G436" s="71" t="s">
        <v>2042</v>
      </c>
      <c r="H436" s="71" t="s">
        <v>2043</v>
      </c>
      <c r="I436" s="72">
        <v>9780132943307</v>
      </c>
      <c r="J436" s="71" t="s">
        <v>114</v>
      </c>
      <c r="K436" s="71" t="s">
        <v>2047</v>
      </c>
      <c r="L436" s="71" t="s">
        <v>2048</v>
      </c>
      <c r="M436" s="71" t="s">
        <v>5589</v>
      </c>
      <c r="N436" s="73">
        <v>4</v>
      </c>
      <c r="O436" s="73">
        <v>137</v>
      </c>
      <c r="P436" s="73"/>
      <c r="Q436" s="73" t="s">
        <v>4651</v>
      </c>
      <c r="R436" s="73">
        <v>0</v>
      </c>
      <c r="S436" s="73">
        <v>0</v>
      </c>
      <c r="T436" s="73"/>
      <c r="U436" s="73"/>
      <c r="V436" s="73">
        <v>4</v>
      </c>
    </row>
    <row r="437" spans="1:22">
      <c r="A437" s="71" t="s">
        <v>2177</v>
      </c>
      <c r="B437" s="71" t="s">
        <v>2009</v>
      </c>
      <c r="C437" s="71" t="s">
        <v>18</v>
      </c>
      <c r="D437" s="71" t="s">
        <v>19</v>
      </c>
      <c r="E437" s="71" t="s">
        <v>2168</v>
      </c>
      <c r="F437" s="71">
        <v>3</v>
      </c>
      <c r="G437" s="71" t="s">
        <v>2169</v>
      </c>
      <c r="H437" s="71" t="s">
        <v>2170</v>
      </c>
      <c r="I437" s="72">
        <v>9780201730463</v>
      </c>
      <c r="J437" s="71" t="s">
        <v>2178</v>
      </c>
      <c r="K437" s="71" t="s">
        <v>2179</v>
      </c>
      <c r="L437" s="71" t="s">
        <v>2180</v>
      </c>
      <c r="M437" s="71" t="s">
        <v>5589</v>
      </c>
      <c r="N437" s="73">
        <v>1</v>
      </c>
      <c r="O437" s="73">
        <v>58</v>
      </c>
      <c r="P437" s="73"/>
      <c r="Q437" s="73" t="s">
        <v>4651</v>
      </c>
      <c r="R437" s="73">
        <v>0</v>
      </c>
      <c r="S437" s="73">
        <v>0</v>
      </c>
      <c r="T437" s="73"/>
      <c r="U437" s="73"/>
      <c r="V437" s="73">
        <v>1</v>
      </c>
    </row>
    <row r="438" spans="1:22">
      <c r="A438" s="71" t="s">
        <v>2158</v>
      </c>
      <c r="B438" s="71" t="s">
        <v>2009</v>
      </c>
      <c r="C438" s="71" t="s">
        <v>18</v>
      </c>
      <c r="D438" s="71" t="s">
        <v>19</v>
      </c>
      <c r="E438" s="71" t="s">
        <v>2153</v>
      </c>
      <c r="F438" s="71">
        <v>3</v>
      </c>
      <c r="G438" s="71" t="s">
        <v>2154</v>
      </c>
      <c r="H438" s="71" t="s">
        <v>2155</v>
      </c>
      <c r="I438" s="72">
        <v>9780201767919</v>
      </c>
      <c r="J438" s="71" t="s">
        <v>2033</v>
      </c>
      <c r="K438" s="71" t="s">
        <v>2159</v>
      </c>
      <c r="L438" s="71" t="s">
        <v>2160</v>
      </c>
      <c r="M438" s="71" t="s">
        <v>5589</v>
      </c>
      <c r="N438" s="73">
        <v>1</v>
      </c>
      <c r="O438" s="73">
        <v>33</v>
      </c>
      <c r="P438" s="73"/>
      <c r="Q438" s="73" t="s">
        <v>4651</v>
      </c>
      <c r="R438" s="73">
        <v>0</v>
      </c>
      <c r="S438" s="73">
        <v>0</v>
      </c>
      <c r="T438" s="73"/>
      <c r="U438" s="73"/>
      <c r="V438" s="73">
        <v>1</v>
      </c>
    </row>
    <row r="439" spans="1:22">
      <c r="A439" s="71" t="s">
        <v>2132</v>
      </c>
      <c r="B439" s="71" t="s">
        <v>2009</v>
      </c>
      <c r="C439" s="71" t="s">
        <v>18</v>
      </c>
      <c r="D439" s="71" t="s">
        <v>19</v>
      </c>
      <c r="E439" s="71" t="s">
        <v>2133</v>
      </c>
      <c r="F439" s="71">
        <v>2</v>
      </c>
      <c r="G439" s="71" t="s">
        <v>2134</v>
      </c>
      <c r="H439" s="71" t="s">
        <v>2135</v>
      </c>
      <c r="I439" s="72">
        <v>9780329899929</v>
      </c>
      <c r="J439" s="71" t="s">
        <v>114</v>
      </c>
      <c r="K439" s="71" t="s">
        <v>2136</v>
      </c>
      <c r="L439" s="71" t="s">
        <v>2137</v>
      </c>
      <c r="M439" s="71" t="s">
        <v>5589</v>
      </c>
      <c r="N439" s="73">
        <v>4</v>
      </c>
      <c r="O439" s="73">
        <v>150</v>
      </c>
      <c r="P439" s="73"/>
      <c r="Q439" s="73" t="s">
        <v>4651</v>
      </c>
      <c r="R439" s="73">
        <v>0</v>
      </c>
      <c r="S439" s="73">
        <v>0</v>
      </c>
      <c r="T439" s="73"/>
      <c r="U439" s="73"/>
      <c r="V439" s="73">
        <v>4</v>
      </c>
    </row>
    <row r="440" spans="1:22">
      <c r="A440" s="71" t="s">
        <v>2049</v>
      </c>
      <c r="B440" s="71" t="s">
        <v>2009</v>
      </c>
      <c r="C440" s="71" t="s">
        <v>18</v>
      </c>
      <c r="D440" s="71" t="s">
        <v>19</v>
      </c>
      <c r="E440" s="71" t="s">
        <v>2050</v>
      </c>
      <c r="F440" s="71">
        <v>1</v>
      </c>
      <c r="G440" s="71" t="s">
        <v>2051</v>
      </c>
      <c r="H440" s="71" t="s">
        <v>2052</v>
      </c>
      <c r="I440" s="72">
        <v>9780470398807</v>
      </c>
      <c r="J440" s="71" t="s">
        <v>28</v>
      </c>
      <c r="K440" s="71" t="s">
        <v>2053</v>
      </c>
      <c r="L440" s="71" t="s">
        <v>2054</v>
      </c>
      <c r="M440" s="71" t="s">
        <v>5589</v>
      </c>
      <c r="N440" s="73">
        <v>4</v>
      </c>
      <c r="O440" s="73">
        <v>307</v>
      </c>
      <c r="P440" s="73"/>
      <c r="Q440" s="73" t="s">
        <v>4651</v>
      </c>
      <c r="R440" s="73">
        <v>0</v>
      </c>
      <c r="S440" s="73">
        <v>1</v>
      </c>
      <c r="T440" s="73"/>
      <c r="U440" s="73"/>
      <c r="V440" s="73">
        <v>3</v>
      </c>
    </row>
    <row r="441" spans="1:22">
      <c r="A441" s="71" t="s">
        <v>2213</v>
      </c>
      <c r="B441" s="71" t="s">
        <v>2009</v>
      </c>
      <c r="C441" s="71" t="s">
        <v>18</v>
      </c>
      <c r="D441" s="71" t="s">
        <v>19</v>
      </c>
      <c r="E441" s="71" t="s">
        <v>2204</v>
      </c>
      <c r="F441" s="71">
        <v>4</v>
      </c>
      <c r="G441" s="71" t="s">
        <v>2205</v>
      </c>
      <c r="H441" s="71" t="s">
        <v>2206</v>
      </c>
      <c r="I441" s="72">
        <v>9780471179863</v>
      </c>
      <c r="J441" s="71" t="s">
        <v>28</v>
      </c>
      <c r="K441" s="71" t="s">
        <v>2214</v>
      </c>
      <c r="L441" s="71" t="s">
        <v>2215</v>
      </c>
      <c r="M441" s="71" t="s">
        <v>5589</v>
      </c>
      <c r="N441" s="73">
        <v>1</v>
      </c>
      <c r="O441" s="73">
        <v>35</v>
      </c>
      <c r="P441" s="73"/>
      <c r="Q441" s="73" t="s">
        <v>4651</v>
      </c>
      <c r="R441" s="73">
        <v>0</v>
      </c>
      <c r="S441" s="73">
        <v>0</v>
      </c>
      <c r="T441" s="73"/>
      <c r="U441" s="73"/>
      <c r="V441" s="73">
        <v>1</v>
      </c>
    </row>
    <row r="442" spans="1:22">
      <c r="A442" s="71" t="s">
        <v>2063</v>
      </c>
      <c r="B442" s="71" t="s">
        <v>2009</v>
      </c>
      <c r="C442" s="71" t="s">
        <v>18</v>
      </c>
      <c r="D442" s="71" t="s">
        <v>19</v>
      </c>
      <c r="E442" s="71" t="s">
        <v>2058</v>
      </c>
      <c r="F442" s="71">
        <v>1</v>
      </c>
      <c r="G442" s="71" t="s">
        <v>2059</v>
      </c>
      <c r="H442" s="71" t="s">
        <v>2060</v>
      </c>
      <c r="I442" s="72">
        <v>9780471489054</v>
      </c>
      <c r="J442" s="71" t="s">
        <v>28</v>
      </c>
      <c r="K442" s="71" t="s">
        <v>2064</v>
      </c>
      <c r="L442" s="71" t="s">
        <v>2065</v>
      </c>
      <c r="M442" s="71" t="s">
        <v>5589</v>
      </c>
      <c r="N442" s="73">
        <v>4</v>
      </c>
      <c r="O442" s="73">
        <v>276</v>
      </c>
      <c r="P442" s="73"/>
      <c r="Q442" s="73" t="s">
        <v>4651</v>
      </c>
      <c r="R442" s="73">
        <v>0</v>
      </c>
      <c r="S442" s="73">
        <v>0</v>
      </c>
      <c r="T442" s="73"/>
      <c r="U442" s="73"/>
      <c r="V442" s="73">
        <v>4</v>
      </c>
    </row>
    <row r="443" spans="1:22">
      <c r="A443" s="71" t="s">
        <v>2827</v>
      </c>
      <c r="B443" s="71" t="s">
        <v>2534</v>
      </c>
      <c r="C443" s="71" t="s">
        <v>18</v>
      </c>
      <c r="D443" s="71" t="s">
        <v>19</v>
      </c>
      <c r="E443" s="71" t="s">
        <v>2828</v>
      </c>
      <c r="F443" s="71">
        <v>4</v>
      </c>
      <c r="G443" s="71" t="s">
        <v>2829</v>
      </c>
      <c r="H443" s="71" t="s">
        <v>2830</v>
      </c>
      <c r="I443" s="72">
        <v>9780130188304</v>
      </c>
      <c r="J443" s="71" t="s">
        <v>43</v>
      </c>
      <c r="K443" s="71" t="s">
        <v>2831</v>
      </c>
      <c r="L443" s="71" t="s">
        <v>2832</v>
      </c>
      <c r="M443" s="71" t="s">
        <v>5589</v>
      </c>
      <c r="N443" s="73">
        <v>1</v>
      </c>
      <c r="O443" s="73">
        <v>13</v>
      </c>
      <c r="P443" s="73"/>
      <c r="Q443" s="73" t="s">
        <v>4651</v>
      </c>
      <c r="R443" s="73">
        <v>0</v>
      </c>
      <c r="S443" s="73">
        <v>0</v>
      </c>
      <c r="T443" s="73"/>
      <c r="U443" s="73"/>
      <c r="V443" s="73">
        <v>1</v>
      </c>
    </row>
    <row r="444" spans="1:22">
      <c r="A444" s="71" t="s">
        <v>2719</v>
      </c>
      <c r="B444" s="71" t="s">
        <v>2534</v>
      </c>
      <c r="C444" s="71" t="s">
        <v>18</v>
      </c>
      <c r="D444" s="71" t="s">
        <v>19</v>
      </c>
      <c r="E444" s="71" t="s">
        <v>2715</v>
      </c>
      <c r="F444" s="71">
        <v>3</v>
      </c>
      <c r="G444" s="71" t="s">
        <v>2716</v>
      </c>
      <c r="H444" s="71" t="s">
        <v>2643</v>
      </c>
      <c r="I444" s="72">
        <v>9780471489252</v>
      </c>
      <c r="J444" s="71" t="s">
        <v>43</v>
      </c>
      <c r="K444" s="71" t="s">
        <v>2720</v>
      </c>
      <c r="L444" s="71" t="s">
        <v>2721</v>
      </c>
      <c r="M444" s="71" t="s">
        <v>5589</v>
      </c>
      <c r="N444" s="73">
        <v>1</v>
      </c>
      <c r="O444" s="73">
        <v>21</v>
      </c>
      <c r="P444" s="73"/>
      <c r="Q444" s="73" t="s">
        <v>4651</v>
      </c>
      <c r="R444" s="73">
        <v>0</v>
      </c>
      <c r="S444" s="73">
        <v>0</v>
      </c>
      <c r="T444" s="73"/>
      <c r="U444" s="73"/>
      <c r="V444" s="73">
        <v>1</v>
      </c>
    </row>
    <row r="445" spans="1:22">
      <c r="A445" s="71" t="s">
        <v>2696</v>
      </c>
      <c r="B445" s="71" t="s">
        <v>2534</v>
      </c>
      <c r="C445" s="71" t="s">
        <v>18</v>
      </c>
      <c r="D445" s="71" t="s">
        <v>19</v>
      </c>
      <c r="E445" s="71" t="s">
        <v>2692</v>
      </c>
      <c r="F445" s="71">
        <v>3</v>
      </c>
      <c r="G445" s="71" t="s">
        <v>2693</v>
      </c>
      <c r="H445" s="71" t="s">
        <v>2643</v>
      </c>
      <c r="I445" s="72">
        <v>9788131708408</v>
      </c>
      <c r="J445" s="71" t="s">
        <v>114</v>
      </c>
      <c r="K445" s="71" t="s">
        <v>2697</v>
      </c>
      <c r="L445" s="71" t="s">
        <v>2698</v>
      </c>
      <c r="M445" s="71" t="s">
        <v>5589</v>
      </c>
      <c r="N445" s="73">
        <v>1</v>
      </c>
      <c r="O445" s="73">
        <v>54</v>
      </c>
      <c r="P445" s="73"/>
      <c r="Q445" s="73" t="s">
        <v>4651</v>
      </c>
      <c r="R445" s="73">
        <v>0</v>
      </c>
      <c r="S445" s="73">
        <v>0</v>
      </c>
      <c r="T445" s="73"/>
      <c r="U445" s="73"/>
      <c r="V445" s="73">
        <v>1</v>
      </c>
    </row>
    <row r="446" spans="1:22">
      <c r="A446" s="71" t="s">
        <v>2581</v>
      </c>
      <c r="B446" s="71" t="s">
        <v>2534</v>
      </c>
      <c r="C446" s="71" t="s">
        <v>18</v>
      </c>
      <c r="D446" s="71" t="s">
        <v>19</v>
      </c>
      <c r="E446" s="71" t="s">
        <v>2576</v>
      </c>
      <c r="F446" s="71">
        <v>1</v>
      </c>
      <c r="G446" s="71" t="s">
        <v>2577</v>
      </c>
      <c r="H446" s="71" t="s">
        <v>2578</v>
      </c>
      <c r="I446" s="72">
        <v>9789780078263</v>
      </c>
      <c r="J446" s="71" t="s">
        <v>116</v>
      </c>
      <c r="K446" s="71" t="s">
        <v>2582</v>
      </c>
      <c r="L446" s="71" t="s">
        <v>2583</v>
      </c>
      <c r="M446" s="71" t="s">
        <v>5589</v>
      </c>
      <c r="N446" s="73">
        <v>4</v>
      </c>
      <c r="O446" s="73">
        <v>120</v>
      </c>
      <c r="P446" s="73"/>
      <c r="Q446" s="73" t="s">
        <v>4651</v>
      </c>
      <c r="R446" s="73">
        <v>0</v>
      </c>
      <c r="S446" s="73">
        <v>0</v>
      </c>
      <c r="T446" s="73"/>
      <c r="U446" s="73"/>
      <c r="V446" s="73">
        <v>4</v>
      </c>
    </row>
    <row r="447" spans="1:22">
      <c r="A447" s="71" t="s">
        <v>1642</v>
      </c>
      <c r="B447" s="71" t="s">
        <v>1589</v>
      </c>
      <c r="C447" s="71" t="s">
        <v>18</v>
      </c>
      <c r="D447" s="71" t="s">
        <v>19</v>
      </c>
      <c r="E447" s="71" t="s">
        <v>1643</v>
      </c>
      <c r="F447" s="71">
        <v>1</v>
      </c>
      <c r="G447" s="71" t="s">
        <v>1644</v>
      </c>
      <c r="H447" s="71" t="s">
        <v>1645</v>
      </c>
      <c r="I447" s="72">
        <v>9780073511948</v>
      </c>
      <c r="J447" s="71" t="s">
        <v>1646</v>
      </c>
      <c r="K447" s="71" t="s">
        <v>1647</v>
      </c>
      <c r="L447" s="71" t="s">
        <v>1648</v>
      </c>
      <c r="M447" s="71" t="s">
        <v>5589</v>
      </c>
      <c r="N447" s="73">
        <v>1</v>
      </c>
      <c r="O447" s="73">
        <v>85</v>
      </c>
      <c r="P447" s="73"/>
      <c r="Q447" s="73" t="s">
        <v>4651</v>
      </c>
      <c r="R447" s="73">
        <v>0</v>
      </c>
      <c r="S447" s="73">
        <v>0</v>
      </c>
      <c r="T447" s="73"/>
      <c r="U447" s="73"/>
      <c r="V447" s="73">
        <v>1</v>
      </c>
    </row>
    <row r="448" spans="1:22">
      <c r="A448" s="71" t="s">
        <v>1593</v>
      </c>
      <c r="B448" s="71" t="s">
        <v>1589</v>
      </c>
      <c r="C448" s="71" t="s">
        <v>18</v>
      </c>
      <c r="D448" s="71" t="s">
        <v>19</v>
      </c>
      <c r="E448" s="71" t="s">
        <v>1594</v>
      </c>
      <c r="F448" s="71">
        <v>1</v>
      </c>
      <c r="G448" s="71" t="s">
        <v>1595</v>
      </c>
      <c r="H448" s="71" t="s">
        <v>1596</v>
      </c>
      <c r="I448" s="72">
        <v>9780073535074</v>
      </c>
      <c r="J448" s="71" t="s">
        <v>1597</v>
      </c>
      <c r="K448" s="71" t="s">
        <v>1598</v>
      </c>
      <c r="L448" s="71" t="s">
        <v>1599</v>
      </c>
      <c r="M448" s="71" t="s">
        <v>5589</v>
      </c>
      <c r="N448" s="73">
        <v>1</v>
      </c>
      <c r="O448" s="73">
        <v>91</v>
      </c>
      <c r="P448" s="73"/>
      <c r="Q448" s="73" t="s">
        <v>4651</v>
      </c>
      <c r="R448" s="73">
        <v>0</v>
      </c>
      <c r="S448" s="73">
        <v>0</v>
      </c>
      <c r="T448" s="73"/>
      <c r="U448" s="73"/>
      <c r="V448" s="73">
        <v>1</v>
      </c>
    </row>
    <row r="449" spans="1:22">
      <c r="A449" s="71" t="s">
        <v>1907</v>
      </c>
      <c r="B449" s="71" t="s">
        <v>1589</v>
      </c>
      <c r="C449" s="71" t="s">
        <v>18</v>
      </c>
      <c r="D449" s="71" t="s">
        <v>19</v>
      </c>
      <c r="E449" s="71" t="s">
        <v>1908</v>
      </c>
      <c r="F449" s="71">
        <v>3</v>
      </c>
      <c r="G449" s="71" t="s">
        <v>1909</v>
      </c>
      <c r="H449" s="71" t="s">
        <v>1910</v>
      </c>
      <c r="I449" s="72">
        <v>9780195918922</v>
      </c>
      <c r="J449" s="71" t="s">
        <v>1911</v>
      </c>
      <c r="K449" s="71" t="s">
        <v>1912</v>
      </c>
      <c r="L449" s="71" t="s">
        <v>1913</v>
      </c>
      <c r="M449" s="71" t="s">
        <v>5589</v>
      </c>
      <c r="N449" s="73">
        <v>1</v>
      </c>
      <c r="O449" s="73">
        <v>39</v>
      </c>
      <c r="P449" s="73">
        <v>39</v>
      </c>
      <c r="Q449" s="73" t="s">
        <v>4651</v>
      </c>
      <c r="R449" s="73">
        <v>0</v>
      </c>
      <c r="S449" s="73">
        <v>0</v>
      </c>
      <c r="T449" s="73"/>
      <c r="U449" s="73"/>
      <c r="V449" s="73">
        <v>1</v>
      </c>
    </row>
    <row r="450" spans="1:22">
      <c r="A450" s="71" t="s">
        <v>1743</v>
      </c>
      <c r="B450" s="71" t="s">
        <v>1589</v>
      </c>
      <c r="C450" s="71" t="s">
        <v>18</v>
      </c>
      <c r="D450" s="71" t="s">
        <v>19</v>
      </c>
      <c r="E450" s="71" t="s">
        <v>1735</v>
      </c>
      <c r="F450" s="71">
        <v>1</v>
      </c>
      <c r="G450" s="71" t="s">
        <v>1736</v>
      </c>
      <c r="H450" s="71" t="s">
        <v>1619</v>
      </c>
      <c r="I450" s="72">
        <v>9780670830336</v>
      </c>
      <c r="J450" s="71" t="s">
        <v>1744</v>
      </c>
      <c r="K450" s="71" t="s">
        <v>1745</v>
      </c>
      <c r="L450" s="71" t="s">
        <v>1746</v>
      </c>
      <c r="M450" s="71" t="s">
        <v>5589</v>
      </c>
      <c r="N450" s="73">
        <v>1</v>
      </c>
      <c r="O450" s="73">
        <v>26</v>
      </c>
      <c r="P450" s="73"/>
      <c r="Q450" s="73" t="s">
        <v>4651</v>
      </c>
      <c r="R450" s="73">
        <v>0</v>
      </c>
      <c r="S450" s="73">
        <v>0</v>
      </c>
      <c r="T450" s="73"/>
      <c r="U450" s="73"/>
      <c r="V450" s="73">
        <v>1</v>
      </c>
    </row>
    <row r="451" spans="1:22">
      <c r="A451" s="71" t="s">
        <v>1699</v>
      </c>
      <c r="B451" s="71" t="s">
        <v>1589</v>
      </c>
      <c r="C451" s="71" t="s">
        <v>18</v>
      </c>
      <c r="D451" s="71" t="s">
        <v>19</v>
      </c>
      <c r="E451" s="71" t="s">
        <v>1694</v>
      </c>
      <c r="F451" s="71">
        <v>1</v>
      </c>
      <c r="G451" s="71" t="s">
        <v>1695</v>
      </c>
      <c r="H451" s="71" t="s">
        <v>1696</v>
      </c>
      <c r="I451" s="72">
        <v>9781405046428</v>
      </c>
      <c r="J451" s="71" t="s">
        <v>1700</v>
      </c>
      <c r="K451" s="71" t="s">
        <v>1701</v>
      </c>
      <c r="L451" s="71" t="s">
        <v>1702</v>
      </c>
      <c r="M451" s="71" t="s">
        <v>5589</v>
      </c>
      <c r="N451" s="73">
        <v>1</v>
      </c>
      <c r="O451" s="73">
        <v>59</v>
      </c>
      <c r="P451" s="73"/>
      <c r="Q451" s="73" t="s">
        <v>4651</v>
      </c>
      <c r="R451" s="73">
        <v>0</v>
      </c>
      <c r="S451" s="73">
        <v>0</v>
      </c>
      <c r="T451" s="73"/>
      <c r="U451" s="73"/>
      <c r="V451" s="73">
        <v>1</v>
      </c>
    </row>
    <row r="452" spans="1:22">
      <c r="A452" s="71" t="s">
        <v>1751</v>
      </c>
      <c r="B452" s="71" t="s">
        <v>1589</v>
      </c>
      <c r="C452" s="71" t="s">
        <v>18</v>
      </c>
      <c r="D452" s="71" t="s">
        <v>19</v>
      </c>
      <c r="E452" s="71" t="s">
        <v>1735</v>
      </c>
      <c r="F452" s="71">
        <v>1</v>
      </c>
      <c r="G452" s="71" t="s">
        <v>1736</v>
      </c>
      <c r="H452" s="71" t="s">
        <v>1619</v>
      </c>
      <c r="I452" s="72">
        <v>9781557836328</v>
      </c>
      <c r="J452" s="71" t="s">
        <v>1752</v>
      </c>
      <c r="K452" s="71" t="s">
        <v>1753</v>
      </c>
      <c r="L452" s="71" t="s">
        <v>1754</v>
      </c>
      <c r="M452" s="71" t="s">
        <v>5589</v>
      </c>
      <c r="N452" s="73">
        <v>1</v>
      </c>
      <c r="O452" s="73">
        <v>26</v>
      </c>
      <c r="P452" s="73"/>
      <c r="Q452" s="73" t="s">
        <v>4651</v>
      </c>
      <c r="R452" s="73">
        <v>0</v>
      </c>
      <c r="S452" s="73">
        <v>0</v>
      </c>
      <c r="T452" s="73"/>
      <c r="U452" s="73"/>
      <c r="V452" s="73">
        <v>1</v>
      </c>
    </row>
    <row r="453" spans="1:22">
      <c r="A453" s="71" t="s">
        <v>4081</v>
      </c>
      <c r="B453" s="71" t="s">
        <v>17</v>
      </c>
      <c r="C453" s="71" t="s">
        <v>18</v>
      </c>
      <c r="D453" s="71" t="s">
        <v>19</v>
      </c>
      <c r="E453" s="71" t="s">
        <v>4082</v>
      </c>
      <c r="F453" s="71">
        <v>3</v>
      </c>
      <c r="G453" s="71" t="s">
        <v>4083</v>
      </c>
      <c r="H453" s="71" t="s">
        <v>4084</v>
      </c>
      <c r="I453" s="72">
        <v>9780130646224</v>
      </c>
      <c r="J453" s="71" t="s">
        <v>327</v>
      </c>
      <c r="K453" s="71" t="s">
        <v>4085</v>
      </c>
      <c r="L453" s="71" t="s">
        <v>4086</v>
      </c>
      <c r="M453" s="71" t="s">
        <v>5589</v>
      </c>
      <c r="N453" s="73">
        <v>1</v>
      </c>
      <c r="O453" s="73">
        <v>48</v>
      </c>
      <c r="P453" s="73"/>
      <c r="Q453" s="73" t="s">
        <v>4651</v>
      </c>
      <c r="R453" s="73">
        <v>0</v>
      </c>
      <c r="S453" s="73">
        <v>0</v>
      </c>
      <c r="T453" s="73"/>
      <c r="U453" s="73"/>
      <c r="V453" s="73">
        <v>1</v>
      </c>
    </row>
    <row r="454" spans="1:22">
      <c r="A454" s="71" t="s">
        <v>4134</v>
      </c>
      <c r="B454" s="71" t="s">
        <v>17</v>
      </c>
      <c r="C454" s="71" t="s">
        <v>18</v>
      </c>
      <c r="D454" s="71" t="s">
        <v>19</v>
      </c>
      <c r="E454" s="71" t="s">
        <v>4135</v>
      </c>
      <c r="F454" s="71">
        <v>4</v>
      </c>
      <c r="G454" s="71" t="s">
        <v>4136</v>
      </c>
      <c r="H454" s="71" t="s">
        <v>4137</v>
      </c>
      <c r="I454" s="72">
        <v>9780134145730</v>
      </c>
      <c r="J454" s="71" t="s">
        <v>4138</v>
      </c>
      <c r="K454" s="71" t="s">
        <v>4139</v>
      </c>
      <c r="L454" s="71" t="s">
        <v>4140</v>
      </c>
      <c r="M454" s="71" t="s">
        <v>5589</v>
      </c>
      <c r="N454" s="73">
        <v>1</v>
      </c>
      <c r="O454" s="73">
        <v>50</v>
      </c>
      <c r="P454" s="73"/>
      <c r="Q454" s="73" t="s">
        <v>4651</v>
      </c>
      <c r="R454" s="73">
        <v>0</v>
      </c>
      <c r="S454" s="73">
        <v>0</v>
      </c>
      <c r="T454" s="73"/>
      <c r="U454" s="73"/>
      <c r="V454" s="73">
        <v>1</v>
      </c>
    </row>
    <row r="455" spans="1:22">
      <c r="A455" s="71" t="s">
        <v>4160</v>
      </c>
      <c r="B455" s="71" t="s">
        <v>17</v>
      </c>
      <c r="C455" s="71" t="s">
        <v>18</v>
      </c>
      <c r="D455" s="71" t="s">
        <v>19</v>
      </c>
      <c r="E455" s="71" t="s">
        <v>4161</v>
      </c>
      <c r="F455" s="71">
        <v>4</v>
      </c>
      <c r="G455" s="71" t="s">
        <v>4162</v>
      </c>
      <c r="H455" s="71" t="s">
        <v>4163</v>
      </c>
      <c r="I455" s="72">
        <v>9780256106664</v>
      </c>
      <c r="J455" s="71" t="s">
        <v>43</v>
      </c>
      <c r="K455" s="71" t="s">
        <v>4164</v>
      </c>
      <c r="L455" s="71" t="s">
        <v>4165</v>
      </c>
      <c r="M455" s="71" t="s">
        <v>5589</v>
      </c>
      <c r="N455" s="73">
        <v>4</v>
      </c>
      <c r="O455" s="73">
        <v>103</v>
      </c>
      <c r="P455" s="73"/>
      <c r="Q455" s="73" t="s">
        <v>4651</v>
      </c>
      <c r="R455" s="73">
        <v>0</v>
      </c>
      <c r="S455" s="73">
        <v>0</v>
      </c>
      <c r="T455" s="73"/>
      <c r="U455" s="73"/>
      <c r="V455" s="73">
        <v>4</v>
      </c>
    </row>
    <row r="456" spans="1:22">
      <c r="A456" s="71" t="s">
        <v>119</v>
      </c>
      <c r="B456" s="71" t="s">
        <v>17</v>
      </c>
      <c r="C456" s="71" t="s">
        <v>18</v>
      </c>
      <c r="D456" s="71" t="s">
        <v>19</v>
      </c>
      <c r="E456" s="71" t="s">
        <v>120</v>
      </c>
      <c r="F456" s="71">
        <v>4</v>
      </c>
      <c r="G456" s="71" t="s">
        <v>121</v>
      </c>
      <c r="H456" s="71" t="s">
        <v>122</v>
      </c>
      <c r="I456" s="72">
        <v>9780273745969</v>
      </c>
      <c r="J456" s="71" t="s">
        <v>43</v>
      </c>
      <c r="K456" s="71" t="s">
        <v>123</v>
      </c>
      <c r="L456" s="71" t="s">
        <v>124</v>
      </c>
      <c r="M456" s="71" t="s">
        <v>5589</v>
      </c>
      <c r="N456" s="73">
        <v>1</v>
      </c>
      <c r="O456" s="73">
        <v>18</v>
      </c>
      <c r="P456" s="73"/>
      <c r="Q456" s="73" t="s">
        <v>4651</v>
      </c>
      <c r="R456" s="73">
        <v>0</v>
      </c>
      <c r="S456" s="73">
        <v>0</v>
      </c>
      <c r="T456" s="73"/>
      <c r="U456" s="73"/>
      <c r="V456" s="73">
        <v>1</v>
      </c>
    </row>
    <row r="457" spans="1:22">
      <c r="A457" s="71" t="s">
        <v>4237</v>
      </c>
      <c r="B457" s="71" t="s">
        <v>17</v>
      </c>
      <c r="C457" s="71" t="s">
        <v>18</v>
      </c>
      <c r="D457" s="71" t="s">
        <v>19</v>
      </c>
      <c r="E457" s="71" t="s">
        <v>4230</v>
      </c>
      <c r="F457" s="71">
        <v>4</v>
      </c>
      <c r="G457" s="71" t="s">
        <v>4231</v>
      </c>
      <c r="H457" s="71" t="s">
        <v>4171</v>
      </c>
      <c r="I457" s="72">
        <v>9781292016795</v>
      </c>
      <c r="J457" s="71" t="s">
        <v>114</v>
      </c>
      <c r="K457" s="71" t="s">
        <v>4238</v>
      </c>
      <c r="L457" s="71" t="s">
        <v>4239</v>
      </c>
      <c r="M457" s="71" t="s">
        <v>5589</v>
      </c>
      <c r="N457" s="73">
        <v>1</v>
      </c>
      <c r="O457" s="73">
        <v>14</v>
      </c>
      <c r="P457" s="73"/>
      <c r="Q457" s="73" t="s">
        <v>4651</v>
      </c>
      <c r="R457" s="73">
        <v>0</v>
      </c>
      <c r="S457" s="73">
        <v>0</v>
      </c>
      <c r="T457" s="73"/>
      <c r="U457" s="73"/>
      <c r="V457" s="73">
        <v>1</v>
      </c>
    </row>
    <row r="458" spans="1:22">
      <c r="A458" s="71" t="s">
        <v>151</v>
      </c>
      <c r="B458" s="71" t="s">
        <v>17</v>
      </c>
      <c r="C458" s="71" t="s">
        <v>18</v>
      </c>
      <c r="D458" s="71" t="s">
        <v>19</v>
      </c>
      <c r="E458" s="71" t="s">
        <v>152</v>
      </c>
      <c r="F458" s="71">
        <v>4</v>
      </c>
      <c r="G458" s="71" t="s">
        <v>153</v>
      </c>
      <c r="H458" s="71" t="s">
        <v>154</v>
      </c>
      <c r="I458" s="72">
        <v>9781292097879</v>
      </c>
      <c r="J458" s="71" t="s">
        <v>114</v>
      </c>
      <c r="K458" s="71" t="s">
        <v>155</v>
      </c>
      <c r="L458" s="71" t="s">
        <v>156</v>
      </c>
      <c r="M458" s="71" t="s">
        <v>5589</v>
      </c>
      <c r="N458" s="73">
        <v>1</v>
      </c>
      <c r="O458" s="73">
        <v>27</v>
      </c>
      <c r="P458" s="73"/>
      <c r="Q458" s="73" t="s">
        <v>4651</v>
      </c>
      <c r="R458" s="73">
        <v>0</v>
      </c>
      <c r="S458" s="73">
        <v>0</v>
      </c>
      <c r="T458" s="73"/>
      <c r="U458" s="73"/>
      <c r="V458" s="73">
        <v>1</v>
      </c>
    </row>
    <row r="459" spans="1:22">
      <c r="A459" s="71" t="s">
        <v>3637</v>
      </c>
      <c r="B459" s="71" t="s">
        <v>3541</v>
      </c>
      <c r="C459" s="71" t="s">
        <v>18</v>
      </c>
      <c r="D459" s="71" t="s">
        <v>19</v>
      </c>
      <c r="E459" s="71" t="s">
        <v>3638</v>
      </c>
      <c r="F459" s="71">
        <v>2</v>
      </c>
      <c r="G459" s="71" t="s">
        <v>3639</v>
      </c>
      <c r="H459" s="71" t="s">
        <v>3590</v>
      </c>
      <c r="I459" s="72">
        <v>9780131837362</v>
      </c>
      <c r="J459" s="71" t="s">
        <v>43</v>
      </c>
      <c r="K459" s="71" t="s">
        <v>3640</v>
      </c>
      <c r="L459" s="71" t="s">
        <v>3641</v>
      </c>
      <c r="M459" s="71" t="s">
        <v>5589</v>
      </c>
      <c r="N459" s="73">
        <v>1</v>
      </c>
      <c r="O459" s="73">
        <v>40</v>
      </c>
      <c r="P459" s="73"/>
      <c r="Q459" s="73" t="s">
        <v>4651</v>
      </c>
      <c r="R459" s="73">
        <v>0</v>
      </c>
      <c r="S459" s="73">
        <v>0</v>
      </c>
      <c r="T459" s="73"/>
      <c r="U459" s="73"/>
      <c r="V459" s="73">
        <v>1</v>
      </c>
    </row>
    <row r="460" spans="1:22">
      <c r="A460" s="71" t="s">
        <v>3632</v>
      </c>
      <c r="B460" s="71" t="s">
        <v>3541</v>
      </c>
      <c r="C460" s="71" t="s">
        <v>18</v>
      </c>
      <c r="D460" s="71" t="s">
        <v>19</v>
      </c>
      <c r="E460" s="71" t="s">
        <v>3627</v>
      </c>
      <c r="F460" s="71">
        <v>2</v>
      </c>
      <c r="G460" s="71" t="s">
        <v>3628</v>
      </c>
      <c r="H460" s="71" t="s">
        <v>3629</v>
      </c>
      <c r="I460" s="72">
        <v>9780133128741</v>
      </c>
      <c r="J460" s="71" t="s">
        <v>327</v>
      </c>
      <c r="K460" s="71" t="s">
        <v>3633</v>
      </c>
      <c r="L460" s="71" t="s">
        <v>3634</v>
      </c>
      <c r="M460" s="71" t="s">
        <v>5589</v>
      </c>
      <c r="N460" s="73">
        <v>1</v>
      </c>
      <c r="O460" s="73">
        <v>40</v>
      </c>
      <c r="P460" s="73"/>
      <c r="Q460" s="73" t="s">
        <v>4651</v>
      </c>
      <c r="R460" s="73">
        <v>0</v>
      </c>
      <c r="S460" s="73">
        <v>0</v>
      </c>
      <c r="T460" s="73"/>
      <c r="U460" s="73"/>
      <c r="V460" s="73">
        <v>1</v>
      </c>
    </row>
    <row r="461" spans="1:22">
      <c r="A461" s="71" t="s">
        <v>3847</v>
      </c>
      <c r="B461" s="71" t="s">
        <v>1488</v>
      </c>
      <c r="C461" s="71" t="s">
        <v>18</v>
      </c>
      <c r="D461" s="71" t="s">
        <v>19</v>
      </c>
      <c r="E461" s="71" t="s">
        <v>3848</v>
      </c>
      <c r="F461" s="71">
        <v>4</v>
      </c>
      <c r="G461" s="71" t="s">
        <v>3849</v>
      </c>
      <c r="H461" s="71" t="s">
        <v>36</v>
      </c>
      <c r="I461" s="72">
        <v>9781859649909</v>
      </c>
      <c r="J461" s="71" t="s">
        <v>43</v>
      </c>
      <c r="K461" s="71" t="s">
        <v>3850</v>
      </c>
      <c r="L461" s="71" t="s">
        <v>3851</v>
      </c>
      <c r="M461" s="71" t="s">
        <v>5589</v>
      </c>
      <c r="N461" s="73">
        <v>4</v>
      </c>
      <c r="O461" s="73">
        <v>152</v>
      </c>
      <c r="P461" s="73"/>
      <c r="Q461" s="73" t="s">
        <v>4651</v>
      </c>
      <c r="R461" s="73">
        <v>0</v>
      </c>
      <c r="S461" s="73">
        <v>2</v>
      </c>
      <c r="T461" s="73"/>
      <c r="U461" s="73"/>
      <c r="V461" s="73">
        <v>2</v>
      </c>
    </row>
    <row r="462" spans="1:22">
      <c r="A462" s="71" t="s">
        <v>4561</v>
      </c>
      <c r="B462" s="71" t="s">
        <v>4333</v>
      </c>
      <c r="C462" s="71" t="s">
        <v>18</v>
      </c>
      <c r="D462" s="71" t="s">
        <v>19</v>
      </c>
      <c r="E462" s="71" t="s">
        <v>4556</v>
      </c>
      <c r="F462" s="71">
        <v>3</v>
      </c>
      <c r="G462" s="71" t="s">
        <v>4557</v>
      </c>
      <c r="H462" s="71" t="s">
        <v>4558</v>
      </c>
      <c r="I462" s="72">
        <v>9780130410207</v>
      </c>
      <c r="J462" s="71" t="s">
        <v>327</v>
      </c>
      <c r="K462" s="71" t="s">
        <v>4562</v>
      </c>
      <c r="L462" s="71" t="s">
        <v>4563</v>
      </c>
      <c r="M462" s="71" t="s">
        <v>5589</v>
      </c>
      <c r="N462" s="73">
        <v>1</v>
      </c>
      <c r="O462" s="73">
        <v>49</v>
      </c>
      <c r="P462" s="73"/>
      <c r="Q462" s="73" t="s">
        <v>4651</v>
      </c>
      <c r="R462" s="73">
        <v>0</v>
      </c>
      <c r="S462" s="73">
        <v>0</v>
      </c>
      <c r="T462" s="73"/>
      <c r="U462" s="73"/>
      <c r="V462" s="73">
        <v>1</v>
      </c>
    </row>
    <row r="463" spans="1:22">
      <c r="A463" s="71" t="s">
        <v>4564</v>
      </c>
      <c r="B463" s="71" t="s">
        <v>4333</v>
      </c>
      <c r="C463" s="71" t="s">
        <v>18</v>
      </c>
      <c r="D463" s="71" t="s">
        <v>19</v>
      </c>
      <c r="E463" s="71" t="s">
        <v>4556</v>
      </c>
      <c r="F463" s="71">
        <v>3</v>
      </c>
      <c r="G463" s="71" t="s">
        <v>4557</v>
      </c>
      <c r="H463" s="71" t="s">
        <v>4558</v>
      </c>
      <c r="I463" s="72">
        <v>9783540722434</v>
      </c>
      <c r="J463" s="71" t="s">
        <v>4565</v>
      </c>
      <c r="K463" s="71" t="s">
        <v>4566</v>
      </c>
      <c r="L463" s="71" t="s">
        <v>4567</v>
      </c>
      <c r="M463" s="71" t="s">
        <v>5589</v>
      </c>
      <c r="N463" s="73">
        <v>1</v>
      </c>
      <c r="O463" s="73">
        <v>49</v>
      </c>
      <c r="P463" s="73"/>
      <c r="Q463" s="73" t="s">
        <v>4651</v>
      </c>
      <c r="R463" s="73">
        <v>0</v>
      </c>
      <c r="S463" s="73">
        <v>0</v>
      </c>
      <c r="T463" s="73"/>
      <c r="U463" s="73"/>
      <c r="V463" s="73">
        <v>1</v>
      </c>
    </row>
    <row r="464" spans="1:22">
      <c r="A464" s="71" t="s">
        <v>4332</v>
      </c>
      <c r="B464" s="71" t="s">
        <v>4333</v>
      </c>
      <c r="C464" s="71" t="s">
        <v>18</v>
      </c>
      <c r="D464" s="71" t="s">
        <v>19</v>
      </c>
      <c r="E464" s="71" t="s">
        <v>4334</v>
      </c>
      <c r="F464" s="71">
        <v>0</v>
      </c>
      <c r="G464" s="71" t="s">
        <v>4335</v>
      </c>
      <c r="H464" s="71" t="s">
        <v>4336</v>
      </c>
      <c r="I464" s="72">
        <v>9789780321741</v>
      </c>
      <c r="J464" s="71" t="s">
        <v>114</v>
      </c>
      <c r="K464" s="71" t="s">
        <v>4337</v>
      </c>
      <c r="L464" s="71" t="s">
        <v>4338</v>
      </c>
      <c r="M464" s="71" t="s">
        <v>5589</v>
      </c>
      <c r="N464" s="73">
        <v>1</v>
      </c>
      <c r="O464" s="73">
        <v>100</v>
      </c>
      <c r="P464" s="73"/>
      <c r="Q464" s="73" t="s">
        <v>4651</v>
      </c>
      <c r="R464" s="73">
        <v>0</v>
      </c>
      <c r="S464" s="73">
        <v>0</v>
      </c>
      <c r="T464" s="73"/>
      <c r="U464" s="73"/>
      <c r="V464" s="73">
        <v>1</v>
      </c>
    </row>
    <row r="465" spans="1:22">
      <c r="A465" s="71" t="s">
        <v>1000</v>
      </c>
      <c r="B465" s="71" t="s">
        <v>485</v>
      </c>
      <c r="C465" s="71" t="s">
        <v>18</v>
      </c>
      <c r="D465" s="71" t="s">
        <v>19</v>
      </c>
      <c r="E465" s="71" t="s">
        <v>993</v>
      </c>
      <c r="F465" s="71">
        <v>4</v>
      </c>
      <c r="G465" s="71" t="s">
        <v>994</v>
      </c>
      <c r="H465" s="71" t="s">
        <v>995</v>
      </c>
      <c r="I465" s="72">
        <v>9780470219607</v>
      </c>
      <c r="J465" s="71" t="s">
        <v>28</v>
      </c>
      <c r="K465" s="71" t="s">
        <v>1001</v>
      </c>
      <c r="L465" s="71" t="s">
        <v>1002</v>
      </c>
      <c r="M465" s="71" t="s">
        <v>5589</v>
      </c>
      <c r="N465" s="73">
        <v>1</v>
      </c>
      <c r="O465" s="73">
        <v>17</v>
      </c>
      <c r="P465" s="73"/>
      <c r="Q465" s="73" t="s">
        <v>4651</v>
      </c>
      <c r="R465" s="73">
        <v>0</v>
      </c>
      <c r="S465" s="73">
        <v>0</v>
      </c>
      <c r="T465" s="73"/>
      <c r="U465" s="73"/>
      <c r="V465" s="73">
        <v>1</v>
      </c>
    </row>
    <row r="466" spans="1:22">
      <c r="A466" s="71" t="s">
        <v>810</v>
      </c>
      <c r="B466" s="71" t="s">
        <v>485</v>
      </c>
      <c r="C466" s="71" t="s">
        <v>18</v>
      </c>
      <c r="D466" s="71" t="s">
        <v>19</v>
      </c>
      <c r="E466" s="71" t="s">
        <v>779</v>
      </c>
      <c r="F466" s="71">
        <v>1</v>
      </c>
      <c r="G466" s="71" t="s">
        <v>780</v>
      </c>
      <c r="H466" s="71" t="s">
        <v>781</v>
      </c>
      <c r="I466" s="72">
        <v>9781405121330</v>
      </c>
      <c r="J466" s="71" t="s">
        <v>43</v>
      </c>
      <c r="K466" s="71" t="s">
        <v>811</v>
      </c>
      <c r="L466" s="71" t="s">
        <v>812</v>
      </c>
      <c r="M466" s="71" t="s">
        <v>5589</v>
      </c>
      <c r="N466" s="73">
        <v>4</v>
      </c>
      <c r="O466" s="73">
        <v>131</v>
      </c>
      <c r="P466" s="73"/>
      <c r="Q466" s="73" t="s">
        <v>4651</v>
      </c>
      <c r="R466" s="73">
        <v>0</v>
      </c>
      <c r="S466" s="73">
        <v>2</v>
      </c>
      <c r="T466" s="73"/>
      <c r="U466" s="73"/>
      <c r="V466" s="73">
        <v>2</v>
      </c>
    </row>
    <row r="467" spans="1:22">
      <c r="A467" s="71"/>
      <c r="B467" s="71" t="s">
        <v>190</v>
      </c>
      <c r="C467" s="71" t="s">
        <v>18</v>
      </c>
      <c r="D467" s="71" t="s">
        <v>19</v>
      </c>
      <c r="E467" s="71" t="s">
        <v>274</v>
      </c>
      <c r="F467" s="71">
        <v>4</v>
      </c>
      <c r="G467" s="71" t="s">
        <v>275</v>
      </c>
      <c r="H467" s="71" t="s">
        <v>276</v>
      </c>
      <c r="I467" s="72">
        <v>9787112122653</v>
      </c>
      <c r="J467" s="71" t="s">
        <v>289</v>
      </c>
      <c r="K467" s="71" t="s">
        <v>290</v>
      </c>
      <c r="L467" s="71" t="s">
        <v>291</v>
      </c>
      <c r="M467" s="71" t="s">
        <v>5953</v>
      </c>
      <c r="N467" s="73"/>
      <c r="O467" s="73"/>
      <c r="P467" s="73"/>
      <c r="Q467" s="73" t="s">
        <v>4651</v>
      </c>
      <c r="R467" s="73"/>
      <c r="S467" s="73"/>
      <c r="T467" s="73"/>
      <c r="U467" s="73"/>
      <c r="V467" s="73"/>
    </row>
    <row r="468" spans="1:22">
      <c r="A468" s="71"/>
      <c r="B468" s="71" t="s">
        <v>772</v>
      </c>
      <c r="C468" s="71" t="s">
        <v>18</v>
      </c>
      <c r="D468" s="71" t="s">
        <v>19</v>
      </c>
      <c r="E468" s="71" t="s">
        <v>773</v>
      </c>
      <c r="F468" s="71">
        <v>0</v>
      </c>
      <c r="G468" s="71" t="s">
        <v>774</v>
      </c>
      <c r="H468" s="71" t="s">
        <v>775</v>
      </c>
      <c r="I468" s="72">
        <v>9787303033768</v>
      </c>
      <c r="J468" s="71" t="s">
        <v>43</v>
      </c>
      <c r="K468" s="71" t="s">
        <v>776</v>
      </c>
      <c r="L468" s="71" t="s">
        <v>777</v>
      </c>
      <c r="M468" s="71" t="s">
        <v>5953</v>
      </c>
      <c r="N468" s="73"/>
      <c r="O468" s="73"/>
      <c r="P468" s="73"/>
      <c r="Q468" s="73" t="s">
        <v>4651</v>
      </c>
      <c r="R468" s="73"/>
      <c r="S468" s="73"/>
      <c r="T468" s="73"/>
      <c r="U468" s="73"/>
      <c r="V468" s="73"/>
    </row>
    <row r="469" spans="1:22">
      <c r="A469" s="71"/>
      <c r="B469" s="71" t="s">
        <v>1488</v>
      </c>
      <c r="C469" s="71" t="s">
        <v>18</v>
      </c>
      <c r="D469" s="71" t="s">
        <v>19</v>
      </c>
      <c r="E469" s="71" t="s">
        <v>1517</v>
      </c>
      <c r="F469" s="71">
        <v>0</v>
      </c>
      <c r="G469" s="71" t="s">
        <v>1518</v>
      </c>
      <c r="H469" s="71" t="s">
        <v>1519</v>
      </c>
      <c r="I469" s="72">
        <v>9787040361827</v>
      </c>
      <c r="J469" s="71" t="s">
        <v>1520</v>
      </c>
      <c r="K469" s="71" t="s">
        <v>1521</v>
      </c>
      <c r="L469" s="71" t="s">
        <v>1503</v>
      </c>
      <c r="M469" s="71" t="s">
        <v>5953</v>
      </c>
      <c r="N469" s="73"/>
      <c r="O469" s="73"/>
      <c r="P469" s="73"/>
      <c r="Q469" s="73" t="s">
        <v>4651</v>
      </c>
      <c r="R469" s="73"/>
      <c r="S469" s="73"/>
      <c r="T469" s="73"/>
      <c r="U469" s="73"/>
      <c r="V469" s="73"/>
    </row>
    <row r="470" spans="1:22">
      <c r="A470" s="71"/>
      <c r="B470" s="71" t="s">
        <v>1488</v>
      </c>
      <c r="C470" s="71" t="s">
        <v>18</v>
      </c>
      <c r="D470" s="71" t="s">
        <v>19</v>
      </c>
      <c r="E470" s="71" t="s">
        <v>1517</v>
      </c>
      <c r="F470" s="71">
        <v>0</v>
      </c>
      <c r="G470" s="71" t="s">
        <v>1518</v>
      </c>
      <c r="H470" s="71" t="s">
        <v>1519</v>
      </c>
      <c r="I470" s="72">
        <v>9787561921722</v>
      </c>
      <c r="J470" s="71" t="s">
        <v>43</v>
      </c>
      <c r="K470" s="71" t="s">
        <v>1522</v>
      </c>
      <c r="L470" s="71" t="s">
        <v>1494</v>
      </c>
      <c r="M470" s="71" t="s">
        <v>5953</v>
      </c>
      <c r="N470" s="73"/>
      <c r="O470" s="73"/>
      <c r="P470" s="73"/>
      <c r="Q470" s="73" t="s">
        <v>4651</v>
      </c>
      <c r="R470" s="73"/>
      <c r="S470" s="73"/>
      <c r="T470" s="73"/>
      <c r="U470" s="73"/>
      <c r="V470" s="73"/>
    </row>
    <row r="471" spans="1:22">
      <c r="A471" s="71"/>
      <c r="B471" s="71" t="s">
        <v>1488</v>
      </c>
      <c r="C471" s="71" t="s">
        <v>18</v>
      </c>
      <c r="D471" s="71" t="s">
        <v>19</v>
      </c>
      <c r="E471" s="71" t="s">
        <v>1517</v>
      </c>
      <c r="F471" s="71">
        <v>0</v>
      </c>
      <c r="G471" s="71" t="s">
        <v>1518</v>
      </c>
      <c r="H471" s="71" t="s">
        <v>1519</v>
      </c>
      <c r="I471" s="72">
        <v>9787561921760</v>
      </c>
      <c r="J471" s="71" t="s">
        <v>43</v>
      </c>
      <c r="K471" s="71" t="s">
        <v>1523</v>
      </c>
      <c r="L471" s="71" t="s">
        <v>1494</v>
      </c>
      <c r="M471" s="71" t="s">
        <v>5953</v>
      </c>
      <c r="N471" s="73"/>
      <c r="O471" s="73"/>
      <c r="P471" s="73"/>
      <c r="Q471" s="73" t="s">
        <v>4651</v>
      </c>
      <c r="R471" s="73"/>
      <c r="S471" s="73"/>
      <c r="T471" s="73"/>
      <c r="U471" s="73"/>
      <c r="V471" s="73"/>
    </row>
    <row r="472" spans="1:22">
      <c r="A472" s="71"/>
      <c r="B472" s="71" t="s">
        <v>1488</v>
      </c>
      <c r="C472" s="71" t="s">
        <v>18</v>
      </c>
      <c r="D472" s="71" t="s">
        <v>19</v>
      </c>
      <c r="E472" s="71" t="s">
        <v>1535</v>
      </c>
      <c r="F472" s="71">
        <v>0</v>
      </c>
      <c r="G472" s="71" t="s">
        <v>1536</v>
      </c>
      <c r="H472" s="71" t="s">
        <v>36</v>
      </c>
      <c r="I472" s="72">
        <v>9787561921616</v>
      </c>
      <c r="J472" s="71" t="s">
        <v>1537</v>
      </c>
      <c r="K472" s="71" t="s">
        <v>1538</v>
      </c>
      <c r="L472" s="71" t="s">
        <v>1539</v>
      </c>
      <c r="M472" s="71" t="s">
        <v>5953</v>
      </c>
      <c r="N472" s="73"/>
      <c r="O472" s="73"/>
      <c r="P472" s="73"/>
      <c r="Q472" s="73" t="s">
        <v>4651</v>
      </c>
      <c r="R472" s="73"/>
      <c r="S472" s="73"/>
      <c r="T472" s="73"/>
      <c r="U472" s="73"/>
      <c r="V472" s="73"/>
    </row>
    <row r="473" spans="1:22">
      <c r="A473" s="71"/>
      <c r="B473" s="71" t="s">
        <v>1488</v>
      </c>
      <c r="C473" s="71" t="s">
        <v>18</v>
      </c>
      <c r="D473" s="71" t="s">
        <v>19</v>
      </c>
      <c r="E473" s="71" t="s">
        <v>1535</v>
      </c>
      <c r="F473" s="71">
        <v>0</v>
      </c>
      <c r="G473" s="71" t="s">
        <v>1536</v>
      </c>
      <c r="H473" s="71" t="s">
        <v>36</v>
      </c>
      <c r="I473" s="72">
        <v>9787561921623</v>
      </c>
      <c r="J473" s="71" t="s">
        <v>1537</v>
      </c>
      <c r="K473" s="71" t="s">
        <v>1540</v>
      </c>
      <c r="L473" s="71" t="s">
        <v>1541</v>
      </c>
      <c r="M473" s="71" t="s">
        <v>5953</v>
      </c>
      <c r="N473" s="73"/>
      <c r="O473" s="73"/>
      <c r="P473" s="73"/>
      <c r="Q473" s="73" t="s">
        <v>4651</v>
      </c>
      <c r="R473" s="73"/>
      <c r="S473" s="73"/>
      <c r="T473" s="73"/>
      <c r="U473" s="73"/>
      <c r="V473" s="73"/>
    </row>
    <row r="474" spans="1:22">
      <c r="A474" s="71"/>
      <c r="B474" s="71" t="s">
        <v>1488</v>
      </c>
      <c r="C474" s="71" t="s">
        <v>18</v>
      </c>
      <c r="D474" s="71" t="s">
        <v>19</v>
      </c>
      <c r="E474" s="71" t="s">
        <v>1535</v>
      </c>
      <c r="F474" s="71">
        <v>0</v>
      </c>
      <c r="G474" s="71" t="s">
        <v>1536</v>
      </c>
      <c r="H474" s="71" t="s">
        <v>36</v>
      </c>
      <c r="I474" s="72">
        <v>9787561921821</v>
      </c>
      <c r="J474" s="71" t="s">
        <v>1537</v>
      </c>
      <c r="K474" s="71" t="s">
        <v>1542</v>
      </c>
      <c r="L474" s="71" t="s">
        <v>1541</v>
      </c>
      <c r="M474" s="71" t="s">
        <v>5953</v>
      </c>
      <c r="N474" s="73"/>
      <c r="O474" s="73"/>
      <c r="P474" s="73"/>
      <c r="Q474" s="73" t="s">
        <v>4651</v>
      </c>
      <c r="R474" s="73"/>
      <c r="S474" s="73"/>
      <c r="T474" s="73"/>
      <c r="U474" s="73"/>
      <c r="V474" s="73"/>
    </row>
    <row r="475" spans="1:22">
      <c r="A475" s="71"/>
      <c r="B475" s="71" t="s">
        <v>1488</v>
      </c>
      <c r="C475" s="71" t="s">
        <v>18</v>
      </c>
      <c r="D475" s="71" t="s">
        <v>19</v>
      </c>
      <c r="E475" s="71" t="s">
        <v>1546</v>
      </c>
      <c r="F475" s="71">
        <v>0</v>
      </c>
      <c r="G475" s="71" t="s">
        <v>1547</v>
      </c>
      <c r="H475" s="71" t="s">
        <v>36</v>
      </c>
      <c r="I475" s="72">
        <v>9787561923863</v>
      </c>
      <c r="J475" s="71" t="s">
        <v>1548</v>
      </c>
      <c r="K475" s="71" t="s">
        <v>1549</v>
      </c>
      <c r="L475" s="71" t="s">
        <v>1550</v>
      </c>
      <c r="M475" s="71" t="s">
        <v>5953</v>
      </c>
      <c r="N475" s="73"/>
      <c r="O475" s="73"/>
      <c r="P475" s="73"/>
      <c r="Q475" s="73" t="s">
        <v>4651</v>
      </c>
      <c r="R475" s="73"/>
      <c r="S475" s="73"/>
      <c r="T475" s="73"/>
      <c r="U475" s="73"/>
      <c r="V475" s="73"/>
    </row>
    <row r="476" spans="1:22">
      <c r="A476" s="71"/>
      <c r="B476" s="71" t="s">
        <v>1488</v>
      </c>
      <c r="C476" s="71" t="s">
        <v>18</v>
      </c>
      <c r="D476" s="71" t="s">
        <v>19</v>
      </c>
      <c r="E476" s="71" t="s">
        <v>1546</v>
      </c>
      <c r="F476" s="71">
        <v>0</v>
      </c>
      <c r="G476" s="71" t="s">
        <v>1547</v>
      </c>
      <c r="H476" s="71" t="s">
        <v>36</v>
      </c>
      <c r="I476" s="72">
        <v>9787040355918</v>
      </c>
      <c r="J476" s="71" t="s">
        <v>1520</v>
      </c>
      <c r="K476" s="71" t="s">
        <v>1551</v>
      </c>
      <c r="L476" s="71" t="s">
        <v>1531</v>
      </c>
      <c r="M476" s="71" t="s">
        <v>5953</v>
      </c>
      <c r="N476" s="73"/>
      <c r="O476" s="73"/>
      <c r="P476" s="73"/>
      <c r="Q476" s="73" t="s">
        <v>4651</v>
      </c>
      <c r="R476" s="73"/>
      <c r="S476" s="73"/>
      <c r="T476" s="73"/>
      <c r="U476" s="73"/>
      <c r="V476" s="73"/>
    </row>
    <row r="477" spans="1:22">
      <c r="A477" s="71"/>
      <c r="B477" s="71" t="s">
        <v>1488</v>
      </c>
      <c r="C477" s="71" t="s">
        <v>18</v>
      </c>
      <c r="D477" s="71" t="s">
        <v>19</v>
      </c>
      <c r="E477" s="71" t="s">
        <v>1546</v>
      </c>
      <c r="F477" s="71">
        <v>0</v>
      </c>
      <c r="G477" s="71" t="s">
        <v>1547</v>
      </c>
      <c r="H477" s="71" t="s">
        <v>36</v>
      </c>
      <c r="I477" s="72">
        <v>9787561914083</v>
      </c>
      <c r="J477" s="71" t="s">
        <v>43</v>
      </c>
      <c r="K477" s="71" t="s">
        <v>1529</v>
      </c>
      <c r="L477" s="71" t="s">
        <v>1511</v>
      </c>
      <c r="M477" s="71" t="s">
        <v>5953</v>
      </c>
      <c r="N477" s="73"/>
      <c r="O477" s="73"/>
      <c r="P477" s="73"/>
      <c r="Q477" s="73" t="s">
        <v>4651</v>
      </c>
      <c r="R477" s="73"/>
      <c r="S477" s="73"/>
      <c r="T477" s="73"/>
      <c r="U477" s="73"/>
      <c r="V477" s="73"/>
    </row>
    <row r="478" spans="1:22">
      <c r="A478" s="71"/>
      <c r="B478" s="71" t="s">
        <v>1488</v>
      </c>
      <c r="C478" s="71" t="s">
        <v>18</v>
      </c>
      <c r="D478" s="71" t="s">
        <v>19</v>
      </c>
      <c r="E478" s="71" t="s">
        <v>1546</v>
      </c>
      <c r="F478" s="71">
        <v>0</v>
      </c>
      <c r="G478" s="71" t="s">
        <v>1547</v>
      </c>
      <c r="H478" s="71" t="s">
        <v>36</v>
      </c>
      <c r="I478" s="72">
        <v>9787561925270</v>
      </c>
      <c r="J478" s="71" t="s">
        <v>43</v>
      </c>
      <c r="K478" s="71" t="s">
        <v>1534</v>
      </c>
      <c r="L478" s="71" t="s">
        <v>1511</v>
      </c>
      <c r="M478" s="71" t="s">
        <v>5953</v>
      </c>
      <c r="N478" s="73"/>
      <c r="O478" s="73"/>
      <c r="P478" s="73"/>
      <c r="Q478" s="73" t="s">
        <v>4651</v>
      </c>
      <c r="R478" s="73"/>
      <c r="S478" s="73"/>
      <c r="T478" s="73"/>
      <c r="U478" s="73"/>
      <c r="V478" s="73"/>
    </row>
    <row r="479" spans="1:22">
      <c r="A479" s="71"/>
      <c r="B479" s="71" t="s">
        <v>1488</v>
      </c>
      <c r="C479" s="71" t="s">
        <v>18</v>
      </c>
      <c r="D479" s="71" t="s">
        <v>19</v>
      </c>
      <c r="E479" s="71" t="s">
        <v>1555</v>
      </c>
      <c r="F479" s="71">
        <v>1</v>
      </c>
      <c r="G479" s="71" t="s">
        <v>1556</v>
      </c>
      <c r="H479" s="71" t="s">
        <v>1557</v>
      </c>
      <c r="I479" s="72">
        <v>9787101000825</v>
      </c>
      <c r="J479" s="71" t="s">
        <v>1558</v>
      </c>
      <c r="K479" s="71" t="s">
        <v>1563</v>
      </c>
      <c r="L479" s="71" t="s">
        <v>1560</v>
      </c>
      <c r="M479" s="71" t="s">
        <v>5953</v>
      </c>
      <c r="N479" s="73"/>
      <c r="O479" s="73"/>
      <c r="P479" s="73"/>
      <c r="Q479" s="73" t="s">
        <v>4651</v>
      </c>
      <c r="R479" s="73"/>
      <c r="S479" s="73"/>
      <c r="T479" s="73"/>
      <c r="U479" s="73"/>
      <c r="V479" s="73"/>
    </row>
    <row r="480" spans="1:22">
      <c r="A480" s="71"/>
      <c r="B480" s="71" t="s">
        <v>1488</v>
      </c>
      <c r="C480" s="71" t="s">
        <v>18</v>
      </c>
      <c r="D480" s="71" t="s">
        <v>19</v>
      </c>
      <c r="E480" s="71" t="s">
        <v>1564</v>
      </c>
      <c r="F480" s="71">
        <v>1</v>
      </c>
      <c r="G480" s="71" t="s">
        <v>1565</v>
      </c>
      <c r="H480" s="71" t="s">
        <v>1509</v>
      </c>
      <c r="I480" s="72">
        <v>9787561928950</v>
      </c>
      <c r="J480" s="71" t="s">
        <v>43</v>
      </c>
      <c r="K480" s="71" t="s">
        <v>1510</v>
      </c>
      <c r="L480" s="71" t="s">
        <v>1511</v>
      </c>
      <c r="M480" s="71" t="s">
        <v>5953</v>
      </c>
      <c r="N480" s="73"/>
      <c r="O480" s="73"/>
      <c r="P480" s="73"/>
      <c r="Q480" s="73" t="s">
        <v>4651</v>
      </c>
      <c r="R480" s="73"/>
      <c r="S480" s="73"/>
      <c r="T480" s="73"/>
      <c r="U480" s="73"/>
      <c r="V480" s="73"/>
    </row>
    <row r="481" spans="1:22">
      <c r="A481" s="71"/>
      <c r="B481" s="71" t="s">
        <v>1488</v>
      </c>
      <c r="C481" s="71" t="s">
        <v>18</v>
      </c>
      <c r="D481" s="71" t="s">
        <v>19</v>
      </c>
      <c r="E481" s="71" t="s">
        <v>1566</v>
      </c>
      <c r="F481" s="71">
        <v>3</v>
      </c>
      <c r="G481" s="71" t="s">
        <v>1567</v>
      </c>
      <c r="H481" s="71" t="s">
        <v>1557</v>
      </c>
      <c r="I481" s="72">
        <v>9787561923788</v>
      </c>
      <c r="J481" s="71" t="s">
        <v>1492</v>
      </c>
      <c r="K481" s="71" t="s">
        <v>1568</v>
      </c>
      <c r="L481" s="71" t="s">
        <v>1569</v>
      </c>
      <c r="M481" s="71" t="s">
        <v>5953</v>
      </c>
      <c r="N481" s="73"/>
      <c r="O481" s="73"/>
      <c r="P481" s="73"/>
      <c r="Q481" s="73" t="s">
        <v>4651</v>
      </c>
      <c r="R481" s="73"/>
      <c r="S481" s="73"/>
      <c r="T481" s="73"/>
      <c r="U481" s="73"/>
      <c r="V481" s="73"/>
    </row>
    <row r="482" spans="1:22">
      <c r="A482" s="71"/>
      <c r="B482" s="71" t="s">
        <v>1488</v>
      </c>
      <c r="C482" s="71" t="s">
        <v>18</v>
      </c>
      <c r="D482" s="71" t="s">
        <v>19</v>
      </c>
      <c r="E482" s="71" t="s">
        <v>1566</v>
      </c>
      <c r="F482" s="71">
        <v>3</v>
      </c>
      <c r="G482" s="71" t="s">
        <v>1567</v>
      </c>
      <c r="H482" s="71" t="s">
        <v>1557</v>
      </c>
      <c r="I482" s="72">
        <v>9787101000832</v>
      </c>
      <c r="J482" s="71" t="s">
        <v>1558</v>
      </c>
      <c r="K482" s="71" t="s">
        <v>1570</v>
      </c>
      <c r="L482" s="71" t="s">
        <v>1571</v>
      </c>
      <c r="M482" s="71" t="s">
        <v>5953</v>
      </c>
      <c r="N482" s="73"/>
      <c r="O482" s="73"/>
      <c r="P482" s="73"/>
      <c r="Q482" s="73" t="s">
        <v>4651</v>
      </c>
      <c r="R482" s="73"/>
      <c r="S482" s="73"/>
      <c r="T482" s="73"/>
      <c r="U482" s="73"/>
      <c r="V482" s="73"/>
    </row>
    <row r="483" spans="1:22">
      <c r="A483" s="71"/>
      <c r="B483" s="71" t="s">
        <v>1488</v>
      </c>
      <c r="C483" s="71" t="s">
        <v>18</v>
      </c>
      <c r="D483" s="71" t="s">
        <v>19</v>
      </c>
      <c r="E483" s="71" t="s">
        <v>1572</v>
      </c>
      <c r="F483" s="71">
        <v>3</v>
      </c>
      <c r="G483" s="71" t="s">
        <v>1573</v>
      </c>
      <c r="H483" s="71" t="s">
        <v>1557</v>
      </c>
      <c r="I483" s="72">
        <v>9787533314194</v>
      </c>
      <c r="J483" s="71" t="s">
        <v>1576</v>
      </c>
      <c r="K483" s="71" t="s">
        <v>1577</v>
      </c>
      <c r="L483" s="71" t="s">
        <v>1578</v>
      </c>
      <c r="M483" s="71" t="s">
        <v>5953</v>
      </c>
      <c r="N483" s="73"/>
      <c r="O483" s="73"/>
      <c r="P483" s="73"/>
      <c r="Q483" s="73" t="s">
        <v>4651</v>
      </c>
      <c r="R483" s="73"/>
      <c r="S483" s="73"/>
      <c r="T483" s="73"/>
      <c r="U483" s="73"/>
      <c r="V483" s="73"/>
    </row>
    <row r="484" spans="1:22">
      <c r="A484" s="71"/>
      <c r="B484" s="71" t="s">
        <v>1488</v>
      </c>
      <c r="C484" s="71" t="s">
        <v>18</v>
      </c>
      <c r="D484" s="71" t="s">
        <v>19</v>
      </c>
      <c r="E484" s="71" t="s">
        <v>1579</v>
      </c>
      <c r="F484" s="71">
        <v>4</v>
      </c>
      <c r="G484" s="71" t="s">
        <v>1580</v>
      </c>
      <c r="H484" s="71" t="s">
        <v>1581</v>
      </c>
      <c r="I484" s="72">
        <v>9787040177343</v>
      </c>
      <c r="J484" s="71" t="s">
        <v>1501</v>
      </c>
      <c r="K484" s="71" t="s">
        <v>1582</v>
      </c>
      <c r="L484" s="71" t="s">
        <v>1583</v>
      </c>
      <c r="M484" s="71" t="s">
        <v>5953</v>
      </c>
      <c r="N484" s="73"/>
      <c r="O484" s="73"/>
      <c r="P484" s="73"/>
      <c r="Q484" s="73" t="s">
        <v>4651</v>
      </c>
      <c r="R484" s="73"/>
      <c r="S484" s="73"/>
      <c r="T484" s="73"/>
      <c r="U484" s="73"/>
      <c r="V484" s="73"/>
    </row>
    <row r="485" spans="1:22">
      <c r="A485" s="71"/>
      <c r="B485" s="71" t="s">
        <v>1488</v>
      </c>
      <c r="C485" s="71" t="s">
        <v>18</v>
      </c>
      <c r="D485" s="71" t="s">
        <v>19</v>
      </c>
      <c r="E485" s="71" t="s">
        <v>1586</v>
      </c>
      <c r="F485" s="71">
        <v>4</v>
      </c>
      <c r="G485" s="71" t="s">
        <v>1587</v>
      </c>
      <c r="H485" s="71" t="s">
        <v>1588</v>
      </c>
      <c r="I485" s="72">
        <v>9787561922095</v>
      </c>
      <c r="J485" s="71" t="s">
        <v>43</v>
      </c>
      <c r="K485" s="71" t="s">
        <v>1526</v>
      </c>
      <c r="L485" s="71" t="s">
        <v>1494</v>
      </c>
      <c r="M485" s="71" t="s">
        <v>5953</v>
      </c>
      <c r="N485" s="73"/>
      <c r="O485" s="73"/>
      <c r="P485" s="73"/>
      <c r="Q485" s="73" t="s">
        <v>4651</v>
      </c>
      <c r="R485" s="73"/>
      <c r="S485" s="73"/>
      <c r="T485" s="73"/>
      <c r="U485" s="73"/>
      <c r="V485" s="73"/>
    </row>
    <row r="486" spans="1:22">
      <c r="A486" s="71"/>
      <c r="B486" s="71" t="s">
        <v>2847</v>
      </c>
      <c r="C486" s="71" t="s">
        <v>18</v>
      </c>
      <c r="D486" s="71" t="s">
        <v>19</v>
      </c>
      <c r="E486" s="71" t="s">
        <v>3281</v>
      </c>
      <c r="F486" s="71">
        <v>4</v>
      </c>
      <c r="G486" s="71" t="s">
        <v>3282</v>
      </c>
      <c r="H486" s="71" t="s">
        <v>3283</v>
      </c>
      <c r="I486" s="72">
        <v>9787301171103</v>
      </c>
      <c r="J486" s="71" t="s">
        <v>2972</v>
      </c>
      <c r="K486" s="71" t="s">
        <v>2973</v>
      </c>
      <c r="L486" s="71" t="s">
        <v>2974</v>
      </c>
      <c r="M486" s="71" t="s">
        <v>5953</v>
      </c>
      <c r="N486" s="73"/>
      <c r="O486" s="73"/>
      <c r="P486" s="73"/>
      <c r="Q486" s="73" t="s">
        <v>4651</v>
      </c>
      <c r="R486" s="73"/>
      <c r="S486" s="73"/>
      <c r="T486" s="73"/>
      <c r="U486" s="73"/>
      <c r="V486" s="73"/>
    </row>
    <row r="487" spans="1:22">
      <c r="A487" s="71"/>
      <c r="B487" s="71" t="s">
        <v>3541</v>
      </c>
      <c r="C487" s="71" t="s">
        <v>18</v>
      </c>
      <c r="D487" s="71" t="s">
        <v>19</v>
      </c>
      <c r="E487" s="71" t="s">
        <v>3542</v>
      </c>
      <c r="F487" s="71">
        <v>0</v>
      </c>
      <c r="G487" s="71" t="s">
        <v>3543</v>
      </c>
      <c r="H487" s="71" t="s">
        <v>3544</v>
      </c>
      <c r="I487" s="72">
        <v>9787302332480</v>
      </c>
      <c r="J487" s="71" t="s">
        <v>43</v>
      </c>
      <c r="K487" s="71" t="s">
        <v>3547</v>
      </c>
      <c r="L487" s="71" t="s">
        <v>3548</v>
      </c>
      <c r="M487" s="71" t="s">
        <v>5953</v>
      </c>
      <c r="N487" s="73"/>
      <c r="O487" s="73"/>
      <c r="P487" s="73"/>
      <c r="Q487" s="73" t="s">
        <v>4651</v>
      </c>
      <c r="R487" s="73"/>
      <c r="S487" s="73"/>
      <c r="T487" s="73"/>
      <c r="U487" s="73"/>
      <c r="V487" s="73"/>
    </row>
    <row r="488" spans="1:22">
      <c r="A488" s="71"/>
      <c r="B488" s="71" t="s">
        <v>3541</v>
      </c>
      <c r="C488" s="71" t="s">
        <v>18</v>
      </c>
      <c r="D488" s="71" t="s">
        <v>19</v>
      </c>
      <c r="E488" s="71" t="s">
        <v>3561</v>
      </c>
      <c r="F488" s="71">
        <v>1</v>
      </c>
      <c r="G488" s="71" t="s">
        <v>3562</v>
      </c>
      <c r="H488" s="71" t="s">
        <v>3551</v>
      </c>
      <c r="I488" s="72">
        <v>9787302099819</v>
      </c>
      <c r="J488" s="71" t="s">
        <v>2066</v>
      </c>
      <c r="K488" s="71" t="s">
        <v>3573</v>
      </c>
      <c r="L488" s="71" t="s">
        <v>3574</v>
      </c>
      <c r="M488" s="71" t="s">
        <v>5953</v>
      </c>
      <c r="N488" s="73"/>
      <c r="O488" s="73"/>
      <c r="P488" s="73"/>
      <c r="Q488" s="73" t="s">
        <v>4651</v>
      </c>
      <c r="R488" s="73"/>
      <c r="S488" s="73"/>
      <c r="T488" s="73"/>
      <c r="U488" s="73"/>
      <c r="V488" s="73"/>
    </row>
    <row r="489" spans="1:22">
      <c r="A489" s="71"/>
      <c r="B489" s="71" t="s">
        <v>4333</v>
      </c>
      <c r="C489" s="71" t="s">
        <v>18</v>
      </c>
      <c r="D489" s="71" t="s">
        <v>19</v>
      </c>
      <c r="E489" s="71" t="s">
        <v>4340</v>
      </c>
      <c r="F489" s="71">
        <v>0</v>
      </c>
      <c r="G489" s="71" t="s">
        <v>4341</v>
      </c>
      <c r="H489" s="71" t="s">
        <v>4342</v>
      </c>
      <c r="I489" s="72">
        <v>9787040238747</v>
      </c>
      <c r="J489" s="71" t="s">
        <v>4098</v>
      </c>
      <c r="K489" s="71" t="s">
        <v>4347</v>
      </c>
      <c r="L489" s="71" t="s">
        <v>4348</v>
      </c>
      <c r="M489" s="71" t="s">
        <v>5953</v>
      </c>
      <c r="N489" s="73"/>
      <c r="O489" s="73"/>
      <c r="P489" s="73"/>
      <c r="Q489" s="73" t="s">
        <v>4651</v>
      </c>
      <c r="R489" s="73"/>
      <c r="S489" s="73"/>
      <c r="T489" s="73"/>
      <c r="U489" s="73"/>
      <c r="V489" s="73"/>
    </row>
    <row r="490" spans="1:22">
      <c r="A490" s="71"/>
      <c r="B490" s="71" t="s">
        <v>4333</v>
      </c>
      <c r="C490" s="71" t="s">
        <v>18</v>
      </c>
      <c r="D490" s="71" t="s">
        <v>19</v>
      </c>
      <c r="E490" s="71" t="s">
        <v>4350</v>
      </c>
      <c r="F490" s="71">
        <v>0</v>
      </c>
      <c r="G490" s="71" t="s">
        <v>4351</v>
      </c>
      <c r="H490" s="71" t="s">
        <v>4352</v>
      </c>
      <c r="I490" s="72">
        <v>9787111561507</v>
      </c>
      <c r="J490" s="71" t="s">
        <v>4355</v>
      </c>
      <c r="K490" s="71" t="s">
        <v>4356</v>
      </c>
      <c r="L490" s="71" t="s">
        <v>4357</v>
      </c>
      <c r="M490" s="71" t="s">
        <v>5953</v>
      </c>
      <c r="N490" s="73"/>
      <c r="O490" s="73"/>
      <c r="P490" s="73"/>
      <c r="Q490" s="73" t="s">
        <v>4651</v>
      </c>
      <c r="R490" s="73"/>
      <c r="S490" s="73"/>
      <c r="T490" s="73"/>
      <c r="U490" s="73"/>
      <c r="V490" s="73"/>
    </row>
    <row r="491" spans="1:22">
      <c r="A491" s="71"/>
      <c r="B491" s="71" t="s">
        <v>4333</v>
      </c>
      <c r="C491" s="71" t="s">
        <v>18</v>
      </c>
      <c r="D491" s="71" t="s">
        <v>19</v>
      </c>
      <c r="E491" s="71" t="s">
        <v>4358</v>
      </c>
      <c r="F491" s="71">
        <v>0</v>
      </c>
      <c r="G491" s="71" t="s">
        <v>4359</v>
      </c>
      <c r="H491" s="71" t="s">
        <v>4360</v>
      </c>
      <c r="I491" s="72">
        <v>9787040286182</v>
      </c>
      <c r="J491" s="71" t="s">
        <v>4098</v>
      </c>
      <c r="K491" s="71" t="s">
        <v>4362</v>
      </c>
      <c r="L491" s="71" t="s">
        <v>4348</v>
      </c>
      <c r="M491" s="71" t="s">
        <v>5953</v>
      </c>
      <c r="N491" s="73"/>
      <c r="O491" s="73"/>
      <c r="P491" s="73"/>
      <c r="Q491" s="73" t="s">
        <v>4651</v>
      </c>
      <c r="R491" s="73"/>
      <c r="S491" s="73"/>
      <c r="T491" s="73"/>
      <c r="U491" s="73"/>
      <c r="V491" s="73"/>
    </row>
    <row r="492" spans="1:22">
      <c r="A492" s="71"/>
      <c r="B492" s="71" t="s">
        <v>4333</v>
      </c>
      <c r="C492" s="71" t="s">
        <v>18</v>
      </c>
      <c r="D492" s="71" t="s">
        <v>19</v>
      </c>
      <c r="E492" s="71" t="s">
        <v>4380</v>
      </c>
      <c r="F492" s="71">
        <v>1</v>
      </c>
      <c r="G492" s="71" t="s">
        <v>4381</v>
      </c>
      <c r="H492" s="71" t="s">
        <v>4382</v>
      </c>
      <c r="I492" s="72">
        <v>9787111561484</v>
      </c>
      <c r="J492" s="71" t="s">
        <v>4383</v>
      </c>
      <c r="K492" s="71" t="s">
        <v>4384</v>
      </c>
      <c r="L492" s="71" t="s">
        <v>4385</v>
      </c>
      <c r="M492" s="71" t="s">
        <v>5953</v>
      </c>
      <c r="N492" s="73"/>
      <c r="O492" s="73"/>
      <c r="P492" s="73"/>
      <c r="Q492" s="73" t="s">
        <v>4651</v>
      </c>
      <c r="R492" s="73"/>
      <c r="S492" s="73"/>
      <c r="T492" s="73"/>
      <c r="U492" s="73"/>
      <c r="V492" s="73"/>
    </row>
    <row r="493" spans="1:22">
      <c r="A493" s="71"/>
      <c r="B493" s="71" t="s">
        <v>4597</v>
      </c>
      <c r="C493" s="71" t="s">
        <v>18</v>
      </c>
      <c r="D493" s="71" t="s">
        <v>19</v>
      </c>
      <c r="E493" s="71" t="s">
        <v>4598</v>
      </c>
      <c r="F493" s="71">
        <v>0</v>
      </c>
      <c r="G493" s="71" t="s">
        <v>4599</v>
      </c>
      <c r="H493" s="71" t="s">
        <v>4600</v>
      </c>
      <c r="I493" s="72">
        <v>9787500931553</v>
      </c>
      <c r="J493" s="71" t="s">
        <v>43</v>
      </c>
      <c r="K493" s="71" t="s">
        <v>4603</v>
      </c>
      <c r="L493" s="71" t="s">
        <v>4604</v>
      </c>
      <c r="M493" s="71" t="s">
        <v>5953</v>
      </c>
      <c r="N493" s="73"/>
      <c r="O493" s="73"/>
      <c r="P493" s="73"/>
      <c r="Q493" s="73" t="s">
        <v>4651</v>
      </c>
      <c r="R493" s="73"/>
      <c r="S493" s="73"/>
      <c r="T493" s="73"/>
      <c r="U493" s="73"/>
      <c r="V493" s="73"/>
    </row>
    <row r="494" spans="1:22">
      <c r="A494" s="71" t="s">
        <v>4251</v>
      </c>
      <c r="B494" s="71" t="s">
        <v>17</v>
      </c>
      <c r="C494" s="71" t="s">
        <v>18</v>
      </c>
      <c r="D494" s="71" t="s">
        <v>19</v>
      </c>
      <c r="E494" s="71" t="s">
        <v>4242</v>
      </c>
      <c r="F494" s="71">
        <v>4</v>
      </c>
      <c r="G494" s="71" t="s">
        <v>4243</v>
      </c>
      <c r="H494" s="71" t="s">
        <v>4244</v>
      </c>
      <c r="I494" s="72">
        <v>9781520620794</v>
      </c>
      <c r="J494" s="71" t="s">
        <v>43</v>
      </c>
      <c r="K494" s="71" t="s">
        <v>4252</v>
      </c>
      <c r="L494" s="71" t="s">
        <v>4253</v>
      </c>
      <c r="M494" s="71" t="s">
        <v>5590</v>
      </c>
      <c r="N494" s="73">
        <v>1</v>
      </c>
      <c r="O494" s="73">
        <v>42</v>
      </c>
      <c r="P494" s="73"/>
      <c r="Q494" s="73" t="s">
        <v>4651</v>
      </c>
      <c r="R494" s="73">
        <v>0</v>
      </c>
      <c r="S494" s="73">
        <v>0</v>
      </c>
      <c r="T494" s="73"/>
      <c r="U494" s="73"/>
      <c r="V494" s="73">
        <v>1</v>
      </c>
    </row>
    <row r="495" spans="1:22">
      <c r="A495" s="71" t="s">
        <v>48</v>
      </c>
      <c r="B495" s="71" t="s">
        <v>17</v>
      </c>
      <c r="C495" s="71" t="s">
        <v>18</v>
      </c>
      <c r="D495" s="71" t="s">
        <v>19</v>
      </c>
      <c r="E495" s="71" t="s">
        <v>40</v>
      </c>
      <c r="F495" s="71">
        <v>2</v>
      </c>
      <c r="G495" s="71" t="s">
        <v>41</v>
      </c>
      <c r="H495" s="71" t="s">
        <v>42</v>
      </c>
      <c r="I495" s="72">
        <v>9781783632060</v>
      </c>
      <c r="J495" s="71" t="s">
        <v>43</v>
      </c>
      <c r="K495" s="71" t="s">
        <v>49</v>
      </c>
      <c r="L495" s="71" t="s">
        <v>45</v>
      </c>
      <c r="M495" s="71" t="s">
        <v>5590</v>
      </c>
      <c r="N495" s="73">
        <v>4</v>
      </c>
      <c r="O495" s="73">
        <v>140</v>
      </c>
      <c r="P495" s="73"/>
      <c r="Q495" s="73" t="s">
        <v>4651</v>
      </c>
      <c r="R495" s="73">
        <v>0</v>
      </c>
      <c r="S495" s="73">
        <v>2</v>
      </c>
      <c r="T495" s="73"/>
      <c r="U495" s="73"/>
      <c r="V495" s="73">
        <v>2</v>
      </c>
    </row>
    <row r="496" spans="1:22">
      <c r="A496" s="71" t="s">
        <v>50</v>
      </c>
      <c r="B496" s="71" t="s">
        <v>17</v>
      </c>
      <c r="C496" s="71" t="s">
        <v>18</v>
      </c>
      <c r="D496" s="71" t="s">
        <v>19</v>
      </c>
      <c r="E496" s="71" t="s">
        <v>40</v>
      </c>
      <c r="F496" s="71">
        <v>2</v>
      </c>
      <c r="G496" s="71" t="s">
        <v>41</v>
      </c>
      <c r="H496" s="71" t="s">
        <v>42</v>
      </c>
      <c r="I496" s="72">
        <v>9781783632077</v>
      </c>
      <c r="J496" s="71" t="s">
        <v>43</v>
      </c>
      <c r="K496" s="71" t="s">
        <v>51</v>
      </c>
      <c r="L496" s="71" t="s">
        <v>45</v>
      </c>
      <c r="M496" s="71" t="s">
        <v>5590</v>
      </c>
      <c r="N496" s="73">
        <v>4</v>
      </c>
      <c r="O496" s="73">
        <v>140</v>
      </c>
      <c r="P496" s="73"/>
      <c r="Q496" s="73" t="s">
        <v>4651</v>
      </c>
      <c r="R496" s="73">
        <v>0</v>
      </c>
      <c r="S496" s="73">
        <v>2</v>
      </c>
      <c r="T496" s="73"/>
      <c r="U496" s="73"/>
      <c r="V496" s="73">
        <v>2</v>
      </c>
    </row>
    <row r="497" spans="1:22">
      <c r="A497" s="71" t="s">
        <v>4066</v>
      </c>
      <c r="B497" s="71" t="s">
        <v>17</v>
      </c>
      <c r="C497" s="71" t="s">
        <v>18</v>
      </c>
      <c r="D497" s="71" t="s">
        <v>19</v>
      </c>
      <c r="E497" s="71" t="s">
        <v>4051</v>
      </c>
      <c r="F497" s="71">
        <v>2</v>
      </c>
      <c r="G497" s="71" t="s">
        <v>4052</v>
      </c>
      <c r="H497" s="71" t="s">
        <v>4053</v>
      </c>
      <c r="I497" s="72">
        <v>9789780273712</v>
      </c>
      <c r="J497" s="71" t="s">
        <v>43</v>
      </c>
      <c r="K497" s="71" t="s">
        <v>4067</v>
      </c>
      <c r="L497" s="71" t="s">
        <v>4068</v>
      </c>
      <c r="M497" s="71" t="s">
        <v>5590</v>
      </c>
      <c r="N497" s="73">
        <v>1</v>
      </c>
      <c r="O497" s="73">
        <v>79</v>
      </c>
      <c r="P497" s="73"/>
      <c r="Q497" s="73" t="s">
        <v>4651</v>
      </c>
      <c r="R497" s="73">
        <v>0</v>
      </c>
      <c r="S497" s="73">
        <v>0</v>
      </c>
      <c r="T497" s="73"/>
      <c r="U497" s="73"/>
      <c r="V497" s="73">
        <v>1</v>
      </c>
    </row>
    <row r="498" spans="1:22">
      <c r="A498" s="71" t="s">
        <v>4075</v>
      </c>
      <c r="B498" s="71" t="s">
        <v>17</v>
      </c>
      <c r="C498" s="71" t="s">
        <v>18</v>
      </c>
      <c r="D498" s="71" t="s">
        <v>19</v>
      </c>
      <c r="E498" s="71" t="s">
        <v>4071</v>
      </c>
      <c r="F498" s="71">
        <v>2</v>
      </c>
      <c r="G498" s="71" t="s">
        <v>4072</v>
      </c>
      <c r="H498" s="71" t="s">
        <v>3901</v>
      </c>
      <c r="I498" s="72">
        <v>9789787503676</v>
      </c>
      <c r="J498" s="71" t="s">
        <v>43</v>
      </c>
      <c r="K498" s="71" t="s">
        <v>4076</v>
      </c>
      <c r="L498" s="71" t="s">
        <v>4077</v>
      </c>
      <c r="M498" s="71" t="s">
        <v>5590</v>
      </c>
      <c r="N498" s="73">
        <v>1</v>
      </c>
      <c r="O498" s="73">
        <v>52</v>
      </c>
      <c r="P498" s="73"/>
      <c r="Q498" s="73" t="s">
        <v>4651</v>
      </c>
      <c r="R498" s="73">
        <v>0</v>
      </c>
      <c r="S498" s="73">
        <v>0</v>
      </c>
      <c r="T498" s="73"/>
      <c r="U498" s="73"/>
      <c r="V498" s="73">
        <v>1</v>
      </c>
    </row>
    <row r="499" spans="1:22">
      <c r="A499" s="71" t="s">
        <v>4078</v>
      </c>
      <c r="B499" s="71" t="s">
        <v>17</v>
      </c>
      <c r="C499" s="71" t="s">
        <v>18</v>
      </c>
      <c r="D499" s="71" t="s">
        <v>19</v>
      </c>
      <c r="E499" s="71" t="s">
        <v>4071</v>
      </c>
      <c r="F499" s="71">
        <v>2</v>
      </c>
      <c r="G499" s="71" t="s">
        <v>4072</v>
      </c>
      <c r="H499" s="71" t="s">
        <v>3901</v>
      </c>
      <c r="I499" s="72">
        <v>9789787510209</v>
      </c>
      <c r="J499" s="71" t="s">
        <v>43</v>
      </c>
      <c r="K499" s="71" t="s">
        <v>4079</v>
      </c>
      <c r="L499" s="71" t="s">
        <v>4080</v>
      </c>
      <c r="M499" s="71" t="s">
        <v>5590</v>
      </c>
      <c r="N499" s="73">
        <v>1</v>
      </c>
      <c r="O499" s="73">
        <v>52</v>
      </c>
      <c r="P499" s="73"/>
      <c r="Q499" s="73" t="s">
        <v>4651</v>
      </c>
      <c r="R499" s="73">
        <v>0</v>
      </c>
      <c r="S499" s="73">
        <v>0</v>
      </c>
      <c r="T499" s="73"/>
      <c r="U499" s="73"/>
      <c r="V499" s="73">
        <v>1</v>
      </c>
    </row>
    <row r="500" spans="1:22">
      <c r="A500" s="71" t="s">
        <v>244</v>
      </c>
      <c r="B500" s="71" t="s">
        <v>190</v>
      </c>
      <c r="C500" s="71" t="s">
        <v>18</v>
      </c>
      <c r="D500" s="71" t="s">
        <v>19</v>
      </c>
      <c r="E500" s="71" t="s">
        <v>245</v>
      </c>
      <c r="F500" s="71">
        <v>2</v>
      </c>
      <c r="G500" s="71" t="s">
        <v>246</v>
      </c>
      <c r="H500" s="71" t="s">
        <v>247</v>
      </c>
      <c r="I500" s="72">
        <v>9781118174258</v>
      </c>
      <c r="J500" s="71" t="s">
        <v>43</v>
      </c>
      <c r="K500" s="71" t="s">
        <v>248</v>
      </c>
      <c r="L500" s="71" t="s">
        <v>249</v>
      </c>
      <c r="M500" s="71" t="s">
        <v>5606</v>
      </c>
      <c r="N500" s="73">
        <v>1</v>
      </c>
      <c r="O500" s="73">
        <v>73</v>
      </c>
      <c r="P500" s="73"/>
      <c r="Q500" s="73" t="s">
        <v>4651</v>
      </c>
      <c r="R500" s="73">
        <v>0</v>
      </c>
      <c r="S500" s="73">
        <v>0</v>
      </c>
      <c r="T500" s="73"/>
      <c r="U500" s="73"/>
      <c r="V500" s="73">
        <v>1</v>
      </c>
    </row>
    <row r="501" spans="1:22">
      <c r="A501" s="71" t="s">
        <v>283</v>
      </c>
      <c r="B501" s="71" t="s">
        <v>190</v>
      </c>
      <c r="C501" s="71" t="s">
        <v>18</v>
      </c>
      <c r="D501" s="71" t="s">
        <v>19</v>
      </c>
      <c r="E501" s="71" t="s">
        <v>274</v>
      </c>
      <c r="F501" s="71">
        <v>4</v>
      </c>
      <c r="G501" s="71" t="s">
        <v>275</v>
      </c>
      <c r="H501" s="71" t="s">
        <v>276</v>
      </c>
      <c r="I501" s="72">
        <v>9781118440674</v>
      </c>
      <c r="J501" s="71" t="s">
        <v>284</v>
      </c>
      <c r="K501" s="71" t="s">
        <v>285</v>
      </c>
      <c r="L501" s="71" t="s">
        <v>286</v>
      </c>
      <c r="M501" s="71" t="s">
        <v>5606</v>
      </c>
      <c r="N501" s="73">
        <v>1</v>
      </c>
      <c r="O501" s="73">
        <v>12</v>
      </c>
      <c r="P501" s="73"/>
      <c r="Q501" s="73" t="s">
        <v>4651</v>
      </c>
      <c r="R501" s="73">
        <v>0</v>
      </c>
      <c r="S501" s="73">
        <v>0</v>
      </c>
      <c r="T501" s="73"/>
      <c r="U501" s="73"/>
      <c r="V501" s="73">
        <v>1</v>
      </c>
    </row>
    <row r="502" spans="1:22">
      <c r="A502" s="71" t="s">
        <v>250</v>
      </c>
      <c r="B502" s="71" t="s">
        <v>190</v>
      </c>
      <c r="C502" s="71" t="s">
        <v>18</v>
      </c>
      <c r="D502" s="71" t="s">
        <v>19</v>
      </c>
      <c r="E502" s="71" t="s">
        <v>245</v>
      </c>
      <c r="F502" s="71">
        <v>2</v>
      </c>
      <c r="G502" s="71" t="s">
        <v>246</v>
      </c>
      <c r="H502" s="71" t="s">
        <v>247</v>
      </c>
      <c r="I502" s="72">
        <v>9781902902012</v>
      </c>
      <c r="J502" s="71" t="s">
        <v>43</v>
      </c>
      <c r="K502" s="71" t="s">
        <v>251</v>
      </c>
      <c r="L502" s="71" t="s">
        <v>252</v>
      </c>
      <c r="M502" s="71" t="s">
        <v>5606</v>
      </c>
      <c r="N502" s="73">
        <v>1</v>
      </c>
      <c r="O502" s="73">
        <v>73</v>
      </c>
      <c r="P502" s="73"/>
      <c r="Q502" s="73" t="s">
        <v>4651</v>
      </c>
      <c r="R502" s="73">
        <v>0</v>
      </c>
      <c r="S502" s="73">
        <v>0</v>
      </c>
      <c r="T502" s="73"/>
      <c r="U502" s="73"/>
      <c r="V502" s="73">
        <v>1</v>
      </c>
    </row>
    <row r="503" spans="1:22">
      <c r="A503" s="71" t="s">
        <v>391</v>
      </c>
      <c r="B503" s="71" t="s">
        <v>298</v>
      </c>
      <c r="C503" s="71" t="s">
        <v>18</v>
      </c>
      <c r="D503" s="71" t="s">
        <v>19</v>
      </c>
      <c r="E503" s="71" t="s">
        <v>384</v>
      </c>
      <c r="F503" s="71">
        <v>2</v>
      </c>
      <c r="G503" s="71" t="s">
        <v>385</v>
      </c>
      <c r="H503" s="71" t="s">
        <v>386</v>
      </c>
      <c r="I503" s="72">
        <v>9781464183393</v>
      </c>
      <c r="J503" s="71" t="s">
        <v>392</v>
      </c>
      <c r="K503" s="71" t="s">
        <v>393</v>
      </c>
      <c r="L503" s="71" t="s">
        <v>394</v>
      </c>
      <c r="M503" s="71" t="s">
        <v>5606</v>
      </c>
      <c r="N503" s="73">
        <v>1</v>
      </c>
      <c r="O503" s="73">
        <v>42</v>
      </c>
      <c r="P503" s="73"/>
      <c r="Q503" s="73" t="s">
        <v>4651</v>
      </c>
      <c r="R503" s="73">
        <v>0</v>
      </c>
      <c r="S503" s="73">
        <v>0</v>
      </c>
      <c r="T503" s="73"/>
      <c r="U503" s="73"/>
      <c r="V503" s="73">
        <v>1</v>
      </c>
    </row>
    <row r="504" spans="1:22">
      <c r="A504" s="71" t="s">
        <v>1300</v>
      </c>
      <c r="B504" s="71" t="s">
        <v>1018</v>
      </c>
      <c r="C504" s="71" t="s">
        <v>18</v>
      </c>
      <c r="D504" s="71" t="s">
        <v>19</v>
      </c>
      <c r="E504" s="71" t="s">
        <v>1288</v>
      </c>
      <c r="F504" s="71">
        <v>4</v>
      </c>
      <c r="G504" s="71" t="s">
        <v>1301</v>
      </c>
      <c r="H504" s="71" t="s">
        <v>1290</v>
      </c>
      <c r="I504" s="72">
        <v>9780721014883</v>
      </c>
      <c r="J504" s="71" t="s">
        <v>1302</v>
      </c>
      <c r="K504" s="71" t="s">
        <v>1303</v>
      </c>
      <c r="L504" s="71" t="s">
        <v>1304</v>
      </c>
      <c r="M504" s="71" t="s">
        <v>5606</v>
      </c>
      <c r="N504" s="73">
        <v>1</v>
      </c>
      <c r="O504" s="73">
        <v>23</v>
      </c>
      <c r="P504" s="73"/>
      <c r="Q504" s="73" t="s">
        <v>4651</v>
      </c>
      <c r="R504" s="73">
        <v>0</v>
      </c>
      <c r="S504" s="73">
        <v>0</v>
      </c>
      <c r="T504" s="73"/>
      <c r="U504" s="73"/>
      <c r="V504" s="73">
        <v>1</v>
      </c>
    </row>
    <row r="505" spans="1:22">
      <c r="A505" s="71" t="s">
        <v>1186</v>
      </c>
      <c r="B505" s="71" t="s">
        <v>1018</v>
      </c>
      <c r="C505" s="71" t="s">
        <v>18</v>
      </c>
      <c r="D505" s="71" t="s">
        <v>19</v>
      </c>
      <c r="E505" s="71" t="s">
        <v>1187</v>
      </c>
      <c r="F505" s="71">
        <v>3</v>
      </c>
      <c r="G505" s="71" t="s">
        <v>1188</v>
      </c>
      <c r="H505" s="71" t="s">
        <v>1032</v>
      </c>
      <c r="I505" s="72">
        <v>9780901297426</v>
      </c>
      <c r="J505" s="71" t="s">
        <v>43</v>
      </c>
      <c r="K505" s="71" t="s">
        <v>1189</v>
      </c>
      <c r="L505" s="71" t="s">
        <v>1190</v>
      </c>
      <c r="M505" s="71" t="s">
        <v>5606</v>
      </c>
      <c r="N505" s="73">
        <v>1</v>
      </c>
      <c r="O505" s="73">
        <v>35</v>
      </c>
      <c r="P505" s="73"/>
      <c r="Q505" s="73" t="s">
        <v>4651</v>
      </c>
      <c r="R505" s="73">
        <v>0</v>
      </c>
      <c r="S505" s="73">
        <v>0</v>
      </c>
      <c r="T505" s="73" t="s">
        <v>32</v>
      </c>
      <c r="U505" s="73"/>
      <c r="V505" s="73">
        <v>1</v>
      </c>
    </row>
    <row r="506" spans="1:22">
      <c r="A506" s="71" t="s">
        <v>1315</v>
      </c>
      <c r="B506" s="71" t="s">
        <v>1018</v>
      </c>
      <c r="C506" s="71" t="s">
        <v>18</v>
      </c>
      <c r="D506" s="71" t="s">
        <v>19</v>
      </c>
      <c r="E506" s="71" t="s">
        <v>1288</v>
      </c>
      <c r="F506" s="71">
        <v>4</v>
      </c>
      <c r="G506" s="71" t="s">
        <v>1289</v>
      </c>
      <c r="H506" s="71" t="s">
        <v>1290</v>
      </c>
      <c r="I506" s="72">
        <v>9781874266501</v>
      </c>
      <c r="J506" s="71" t="s">
        <v>43</v>
      </c>
      <c r="K506" s="71" t="s">
        <v>1316</v>
      </c>
      <c r="L506" s="71" t="s">
        <v>1317</v>
      </c>
      <c r="M506" s="71" t="s">
        <v>5606</v>
      </c>
      <c r="N506" s="73">
        <v>1</v>
      </c>
      <c r="O506" s="73">
        <v>23</v>
      </c>
      <c r="P506" s="73"/>
      <c r="Q506" s="73" t="s">
        <v>4651</v>
      </c>
      <c r="R506" s="73">
        <v>0</v>
      </c>
      <c r="S506" s="73">
        <v>0</v>
      </c>
      <c r="T506" s="73"/>
      <c r="U506" s="73"/>
      <c r="V506" s="73">
        <v>1</v>
      </c>
    </row>
    <row r="507" spans="1:22">
      <c r="A507" s="71" t="s">
        <v>1318</v>
      </c>
      <c r="B507" s="71" t="s">
        <v>1018</v>
      </c>
      <c r="C507" s="71" t="s">
        <v>18</v>
      </c>
      <c r="D507" s="71" t="s">
        <v>19</v>
      </c>
      <c r="E507" s="71" t="s">
        <v>1288</v>
      </c>
      <c r="F507" s="71">
        <v>4</v>
      </c>
      <c r="G507" s="71" t="s">
        <v>1289</v>
      </c>
      <c r="H507" s="71" t="s">
        <v>1290</v>
      </c>
      <c r="I507" s="72">
        <v>9781904482338</v>
      </c>
      <c r="J507" s="71" t="s">
        <v>43</v>
      </c>
      <c r="K507" s="71" t="s">
        <v>1319</v>
      </c>
      <c r="L507" s="71" t="s">
        <v>1320</v>
      </c>
      <c r="M507" s="71" t="s">
        <v>5606</v>
      </c>
      <c r="N507" s="73">
        <v>1</v>
      </c>
      <c r="O507" s="73">
        <v>23</v>
      </c>
      <c r="P507" s="73"/>
      <c r="Q507" s="73" t="s">
        <v>4651</v>
      </c>
      <c r="R507" s="73">
        <v>0</v>
      </c>
      <c r="S507" s="73">
        <v>0</v>
      </c>
      <c r="T507" s="73"/>
      <c r="U507" s="73"/>
      <c r="V507" s="73">
        <v>1</v>
      </c>
    </row>
    <row r="508" spans="1:22">
      <c r="A508" s="71" t="s">
        <v>1322</v>
      </c>
      <c r="B508" s="71" t="s">
        <v>1018</v>
      </c>
      <c r="C508" s="71" t="s">
        <v>18</v>
      </c>
      <c r="D508" s="71" t="s">
        <v>19</v>
      </c>
      <c r="E508" s="71" t="s">
        <v>1288</v>
      </c>
      <c r="F508" s="71">
        <v>4</v>
      </c>
      <c r="G508" s="71" t="s">
        <v>1289</v>
      </c>
      <c r="H508" s="71" t="s">
        <v>1290</v>
      </c>
      <c r="I508" s="72">
        <v>9781904818441</v>
      </c>
      <c r="J508" s="71" t="s">
        <v>43</v>
      </c>
      <c r="K508" s="71" t="s">
        <v>1323</v>
      </c>
      <c r="L508" s="71" t="s">
        <v>1324</v>
      </c>
      <c r="M508" s="71" t="s">
        <v>5606</v>
      </c>
      <c r="N508" s="73">
        <v>1</v>
      </c>
      <c r="O508" s="73">
        <v>23</v>
      </c>
      <c r="P508" s="73"/>
      <c r="Q508" s="73" t="s">
        <v>4651</v>
      </c>
      <c r="R508" s="73">
        <v>0</v>
      </c>
      <c r="S508" s="73">
        <v>0</v>
      </c>
      <c r="T508" s="73"/>
      <c r="U508" s="73"/>
      <c r="V508" s="73">
        <v>1</v>
      </c>
    </row>
    <row r="509" spans="1:22">
      <c r="A509" s="71" t="s">
        <v>1196</v>
      </c>
      <c r="B509" s="71" t="s">
        <v>1018</v>
      </c>
      <c r="C509" s="71" t="s">
        <v>18</v>
      </c>
      <c r="D509" s="71" t="s">
        <v>19</v>
      </c>
      <c r="E509" s="71" t="s">
        <v>1187</v>
      </c>
      <c r="F509" s="71">
        <v>3</v>
      </c>
      <c r="G509" s="71" t="s">
        <v>1188</v>
      </c>
      <c r="H509" s="71" t="s">
        <v>1032</v>
      </c>
      <c r="I509" s="72">
        <v>9781906335076</v>
      </c>
      <c r="J509" s="71" t="s">
        <v>43</v>
      </c>
      <c r="K509" s="71" t="s">
        <v>1197</v>
      </c>
      <c r="L509" s="71" t="s">
        <v>1190</v>
      </c>
      <c r="M509" s="71" t="s">
        <v>5606</v>
      </c>
      <c r="N509" s="73">
        <v>1</v>
      </c>
      <c r="O509" s="73">
        <v>35</v>
      </c>
      <c r="P509" s="73"/>
      <c r="Q509" s="73" t="s">
        <v>4651</v>
      </c>
      <c r="R509" s="73">
        <v>0</v>
      </c>
      <c r="S509" s="73">
        <v>0</v>
      </c>
      <c r="T509" s="73"/>
      <c r="U509" s="73"/>
      <c r="V509" s="73">
        <v>1</v>
      </c>
    </row>
    <row r="510" spans="1:22">
      <c r="A510" s="71" t="s">
        <v>1198</v>
      </c>
      <c r="B510" s="71" t="s">
        <v>1018</v>
      </c>
      <c r="C510" s="71" t="s">
        <v>18</v>
      </c>
      <c r="D510" s="71" t="s">
        <v>19</v>
      </c>
      <c r="E510" s="71" t="s">
        <v>1187</v>
      </c>
      <c r="F510" s="71">
        <v>3</v>
      </c>
      <c r="G510" s="71" t="s">
        <v>1188</v>
      </c>
      <c r="H510" s="71" t="s">
        <v>1032</v>
      </c>
      <c r="I510" s="72">
        <v>9781906335168</v>
      </c>
      <c r="J510" s="71" t="s">
        <v>43</v>
      </c>
      <c r="K510" s="71" t="s">
        <v>1199</v>
      </c>
      <c r="L510" s="71" t="s">
        <v>1190</v>
      </c>
      <c r="M510" s="71" t="s">
        <v>5606</v>
      </c>
      <c r="N510" s="73">
        <v>1</v>
      </c>
      <c r="O510" s="73">
        <v>35</v>
      </c>
      <c r="P510" s="73"/>
      <c r="Q510" s="73" t="s">
        <v>4651</v>
      </c>
      <c r="R510" s="73">
        <v>0</v>
      </c>
      <c r="S510" s="73">
        <v>0</v>
      </c>
      <c r="T510" s="73"/>
      <c r="U510" s="73"/>
      <c r="V510" s="73">
        <v>1</v>
      </c>
    </row>
    <row r="511" spans="1:22">
      <c r="A511" s="71" t="s">
        <v>1200</v>
      </c>
      <c r="B511" s="71" t="s">
        <v>1018</v>
      </c>
      <c r="C511" s="71" t="s">
        <v>18</v>
      </c>
      <c r="D511" s="71" t="s">
        <v>19</v>
      </c>
      <c r="E511" s="71" t="s">
        <v>1187</v>
      </c>
      <c r="F511" s="71">
        <v>3</v>
      </c>
      <c r="G511" s="71" t="s">
        <v>1188</v>
      </c>
      <c r="H511" s="71" t="s">
        <v>1032</v>
      </c>
      <c r="I511" s="72">
        <v>9781906335236</v>
      </c>
      <c r="J511" s="71" t="s">
        <v>43</v>
      </c>
      <c r="K511" s="71" t="s">
        <v>1201</v>
      </c>
      <c r="L511" s="71" t="s">
        <v>1190</v>
      </c>
      <c r="M511" s="71" t="s">
        <v>5606</v>
      </c>
      <c r="N511" s="73">
        <v>1</v>
      </c>
      <c r="O511" s="73">
        <v>35</v>
      </c>
      <c r="P511" s="73"/>
      <c r="Q511" s="73" t="s">
        <v>4651</v>
      </c>
      <c r="R511" s="73">
        <v>0</v>
      </c>
      <c r="S511" s="73">
        <v>0</v>
      </c>
      <c r="T511" s="73"/>
      <c r="U511" s="73"/>
      <c r="V511" s="73">
        <v>1</v>
      </c>
    </row>
    <row r="512" spans="1:22">
      <c r="A512" s="71" t="s">
        <v>1202</v>
      </c>
      <c r="B512" s="71" t="s">
        <v>1018</v>
      </c>
      <c r="C512" s="71" t="s">
        <v>18</v>
      </c>
      <c r="D512" s="71" t="s">
        <v>19</v>
      </c>
      <c r="E512" s="71" t="s">
        <v>1187</v>
      </c>
      <c r="F512" s="71">
        <v>3</v>
      </c>
      <c r="G512" s="71" t="s">
        <v>1188</v>
      </c>
      <c r="H512" s="71" t="s">
        <v>1032</v>
      </c>
      <c r="I512" s="72">
        <v>9781906335298</v>
      </c>
      <c r="J512" s="71" t="s">
        <v>43</v>
      </c>
      <c r="K512" s="71" t="s">
        <v>1203</v>
      </c>
      <c r="L512" s="71" t="s">
        <v>1190</v>
      </c>
      <c r="M512" s="71" t="s">
        <v>5606</v>
      </c>
      <c r="N512" s="73">
        <v>1</v>
      </c>
      <c r="O512" s="73">
        <v>35</v>
      </c>
      <c r="P512" s="73"/>
      <c r="Q512" s="73" t="s">
        <v>4651</v>
      </c>
      <c r="R512" s="73">
        <v>0</v>
      </c>
      <c r="S512" s="73">
        <v>0</v>
      </c>
      <c r="T512" s="73"/>
      <c r="U512" s="73"/>
      <c r="V512" s="73">
        <v>1</v>
      </c>
    </row>
    <row r="513" spans="1:22">
      <c r="A513" s="71" t="s">
        <v>1327</v>
      </c>
      <c r="B513" s="71" t="s">
        <v>1018</v>
      </c>
      <c r="C513" s="71" t="s">
        <v>18</v>
      </c>
      <c r="D513" s="71" t="s">
        <v>19</v>
      </c>
      <c r="E513" s="71" t="s">
        <v>1288</v>
      </c>
      <c r="F513" s="71">
        <v>4</v>
      </c>
      <c r="G513" s="71" t="s">
        <v>1289</v>
      </c>
      <c r="H513" s="71" t="s">
        <v>1290</v>
      </c>
      <c r="I513" s="72">
        <v>9789780901295</v>
      </c>
      <c r="J513" s="71" t="s">
        <v>43</v>
      </c>
      <c r="K513" s="71" t="s">
        <v>1328</v>
      </c>
      <c r="L513" s="71" t="s">
        <v>1317</v>
      </c>
      <c r="M513" s="71" t="s">
        <v>5606</v>
      </c>
      <c r="N513" s="73">
        <v>1</v>
      </c>
      <c r="O513" s="73">
        <v>23</v>
      </c>
      <c r="P513" s="73"/>
      <c r="Q513" s="73" t="s">
        <v>4651</v>
      </c>
      <c r="R513" s="73">
        <v>0</v>
      </c>
      <c r="S513" s="73">
        <v>0</v>
      </c>
      <c r="T513" s="73"/>
      <c r="U513" s="73"/>
      <c r="V513" s="73">
        <v>1</v>
      </c>
    </row>
    <row r="514" spans="1:22">
      <c r="A514" s="71" t="s">
        <v>1213</v>
      </c>
      <c r="B514" s="71" t="s">
        <v>1018</v>
      </c>
      <c r="C514" s="71" t="s">
        <v>18</v>
      </c>
      <c r="D514" s="71" t="s">
        <v>19</v>
      </c>
      <c r="E514" s="71" t="s">
        <v>1214</v>
      </c>
      <c r="F514" s="71">
        <v>3</v>
      </c>
      <c r="G514" s="71" t="s">
        <v>1215</v>
      </c>
      <c r="H514" s="71" t="s">
        <v>1216</v>
      </c>
      <c r="I514" s="72">
        <v>9789781906336</v>
      </c>
      <c r="J514" s="71" t="s">
        <v>43</v>
      </c>
      <c r="K514" s="71" t="s">
        <v>1217</v>
      </c>
      <c r="L514" s="71" t="s">
        <v>1218</v>
      </c>
      <c r="M514" s="71" t="s">
        <v>5606</v>
      </c>
      <c r="N514" s="73">
        <v>1</v>
      </c>
      <c r="O514" s="73">
        <v>36</v>
      </c>
      <c r="P514" s="73"/>
      <c r="Q514" s="73" t="s">
        <v>4651</v>
      </c>
      <c r="R514" s="73">
        <v>0</v>
      </c>
      <c r="S514" s="73">
        <v>0</v>
      </c>
      <c r="T514" s="73"/>
      <c r="U514" s="73"/>
      <c r="V514" s="73">
        <v>1</v>
      </c>
    </row>
    <row r="515" spans="1:22">
      <c r="A515" s="71" t="s">
        <v>2833</v>
      </c>
      <c r="B515" s="71" t="s">
        <v>2534</v>
      </c>
      <c r="C515" s="71" t="s">
        <v>18</v>
      </c>
      <c r="D515" s="71" t="s">
        <v>19</v>
      </c>
      <c r="E515" s="71" t="s">
        <v>2828</v>
      </c>
      <c r="F515" s="71">
        <v>4</v>
      </c>
      <c r="G515" s="71" t="s">
        <v>2829</v>
      </c>
      <c r="H515" s="71" t="s">
        <v>2830</v>
      </c>
      <c r="I515" s="72">
        <v>9780131856448</v>
      </c>
      <c r="J515" s="71" t="s">
        <v>43</v>
      </c>
      <c r="K515" s="71" t="s">
        <v>2834</v>
      </c>
      <c r="L515" s="71" t="s">
        <v>2180</v>
      </c>
      <c r="M515" s="71" t="s">
        <v>5606</v>
      </c>
      <c r="N515" s="73">
        <v>1</v>
      </c>
      <c r="O515" s="73">
        <v>13</v>
      </c>
      <c r="P515" s="73"/>
      <c r="Q515" s="73" t="s">
        <v>4651</v>
      </c>
      <c r="R515" s="73">
        <v>0</v>
      </c>
      <c r="S515" s="73">
        <v>0</v>
      </c>
      <c r="T515" s="73"/>
      <c r="U515" s="73"/>
      <c r="V515" s="73">
        <v>1</v>
      </c>
    </row>
    <row r="516" spans="1:22">
      <c r="A516" s="71" t="s">
        <v>2835</v>
      </c>
      <c r="B516" s="71" t="s">
        <v>2534</v>
      </c>
      <c r="C516" s="71" t="s">
        <v>18</v>
      </c>
      <c r="D516" s="71" t="s">
        <v>19</v>
      </c>
      <c r="E516" s="71" t="s">
        <v>2828</v>
      </c>
      <c r="F516" s="71">
        <v>4</v>
      </c>
      <c r="G516" s="71" t="s">
        <v>2829</v>
      </c>
      <c r="H516" s="71" t="s">
        <v>2830</v>
      </c>
      <c r="I516" s="72">
        <v>9780201398182</v>
      </c>
      <c r="J516" s="71" t="s">
        <v>43</v>
      </c>
      <c r="K516" s="71" t="s">
        <v>2836</v>
      </c>
      <c r="L516" s="71" t="s">
        <v>2837</v>
      </c>
      <c r="M516" s="71" t="s">
        <v>5606</v>
      </c>
      <c r="N516" s="73">
        <v>1</v>
      </c>
      <c r="O516" s="73">
        <v>13</v>
      </c>
      <c r="P516" s="73"/>
      <c r="Q516" s="73" t="s">
        <v>4651</v>
      </c>
      <c r="R516" s="73">
        <v>0</v>
      </c>
      <c r="S516" s="73">
        <v>0</v>
      </c>
      <c r="T516" s="73"/>
      <c r="U516" s="73"/>
      <c r="V516" s="73">
        <v>1</v>
      </c>
    </row>
    <row r="517" spans="1:22">
      <c r="A517" s="71" t="s">
        <v>2649</v>
      </c>
      <c r="B517" s="71" t="s">
        <v>2534</v>
      </c>
      <c r="C517" s="71" t="s">
        <v>18</v>
      </c>
      <c r="D517" s="71" t="s">
        <v>19</v>
      </c>
      <c r="E517" s="71" t="s">
        <v>2641</v>
      </c>
      <c r="F517" s="71">
        <v>2</v>
      </c>
      <c r="G517" s="71" t="s">
        <v>2642</v>
      </c>
      <c r="H517" s="71" t="s">
        <v>2643</v>
      </c>
      <c r="I517" s="72">
        <v>9781482229868</v>
      </c>
      <c r="J517" s="71" t="s">
        <v>43</v>
      </c>
      <c r="K517" s="71" t="s">
        <v>2650</v>
      </c>
      <c r="L517" s="71" t="s">
        <v>2651</v>
      </c>
      <c r="M517" s="71" t="s">
        <v>5606</v>
      </c>
      <c r="N517" s="73">
        <v>4</v>
      </c>
      <c r="O517" s="73">
        <v>118</v>
      </c>
      <c r="P517" s="73"/>
      <c r="Q517" s="73" t="s">
        <v>4651</v>
      </c>
      <c r="R517" s="73">
        <v>0</v>
      </c>
      <c r="S517" s="73">
        <v>0</v>
      </c>
      <c r="T517" s="73"/>
      <c r="U517" s="73"/>
      <c r="V517" s="73">
        <v>4</v>
      </c>
    </row>
    <row r="518" spans="1:22">
      <c r="A518" s="71" t="s">
        <v>2584</v>
      </c>
      <c r="B518" s="71" t="s">
        <v>2534</v>
      </c>
      <c r="C518" s="71" t="s">
        <v>18</v>
      </c>
      <c r="D518" s="71" t="s">
        <v>19</v>
      </c>
      <c r="E518" s="71" t="s">
        <v>2576</v>
      </c>
      <c r="F518" s="71">
        <v>1</v>
      </c>
      <c r="G518" s="71" t="s">
        <v>2577</v>
      </c>
      <c r="H518" s="71" t="s">
        <v>2578</v>
      </c>
      <c r="I518" s="72">
        <v>9789781444616</v>
      </c>
      <c r="J518" s="71" t="s">
        <v>2585</v>
      </c>
      <c r="K518" s="71" t="s">
        <v>2586</v>
      </c>
      <c r="L518" s="71" t="s">
        <v>2587</v>
      </c>
      <c r="M518" s="71" t="s">
        <v>5606</v>
      </c>
      <c r="N518" s="73">
        <v>4</v>
      </c>
      <c r="O518" s="73">
        <v>120</v>
      </c>
      <c r="P518" s="73"/>
      <c r="Q518" s="73" t="s">
        <v>4651</v>
      </c>
      <c r="R518" s="73">
        <v>0</v>
      </c>
      <c r="S518" s="73">
        <v>0</v>
      </c>
      <c r="T518" s="73"/>
      <c r="U518" s="73"/>
      <c r="V518" s="73">
        <v>4</v>
      </c>
    </row>
    <row r="519" spans="1:22">
      <c r="A519" s="71" t="s">
        <v>2588</v>
      </c>
      <c r="B519" s="71" t="s">
        <v>2534</v>
      </c>
      <c r="C519" s="71" t="s">
        <v>18</v>
      </c>
      <c r="D519" s="71" t="s">
        <v>19</v>
      </c>
      <c r="E519" s="71" t="s">
        <v>2576</v>
      </c>
      <c r="F519" s="71">
        <v>1</v>
      </c>
      <c r="G519" s="71" t="s">
        <v>2577</v>
      </c>
      <c r="H519" s="71" t="s">
        <v>2578</v>
      </c>
      <c r="I519" s="72">
        <v>9789787111284</v>
      </c>
      <c r="J519" s="71" t="s">
        <v>2589</v>
      </c>
      <c r="K519" s="71" t="s">
        <v>2590</v>
      </c>
      <c r="L519" s="71" t="s">
        <v>2591</v>
      </c>
      <c r="M519" s="71" t="s">
        <v>5606</v>
      </c>
      <c r="N519" s="73">
        <v>4</v>
      </c>
      <c r="O519" s="73">
        <v>120</v>
      </c>
      <c r="P519" s="73"/>
      <c r="Q519" s="73" t="s">
        <v>4651</v>
      </c>
      <c r="R519" s="73">
        <v>0</v>
      </c>
      <c r="S519" s="73">
        <v>0</v>
      </c>
      <c r="T519" s="73"/>
      <c r="U519" s="73"/>
      <c r="V519" s="73">
        <v>4</v>
      </c>
    </row>
    <row r="520" spans="1:22">
      <c r="A520" s="71" t="s">
        <v>2750</v>
      </c>
      <c r="B520" s="71" t="s">
        <v>2534</v>
      </c>
      <c r="C520" s="71" t="s">
        <v>18</v>
      </c>
      <c r="D520" s="71" t="s">
        <v>19</v>
      </c>
      <c r="E520" s="71" t="s">
        <v>2744</v>
      </c>
      <c r="F520" s="71">
        <v>3</v>
      </c>
      <c r="G520" s="71" t="s">
        <v>2745</v>
      </c>
      <c r="H520" s="71" t="s">
        <v>2746</v>
      </c>
      <c r="I520" s="72">
        <v>9789787121085</v>
      </c>
      <c r="J520" s="71" t="s">
        <v>43</v>
      </c>
      <c r="K520" s="71" t="s">
        <v>2751</v>
      </c>
      <c r="L520" s="71" t="s">
        <v>2752</v>
      </c>
      <c r="M520" s="71" t="s">
        <v>5606</v>
      </c>
      <c r="N520" s="73">
        <v>1</v>
      </c>
      <c r="O520" s="73">
        <v>19</v>
      </c>
      <c r="P520" s="73"/>
      <c r="Q520" s="73" t="s">
        <v>4651</v>
      </c>
      <c r="R520" s="73">
        <v>0</v>
      </c>
      <c r="S520" s="73">
        <v>0</v>
      </c>
      <c r="T520" s="73"/>
      <c r="U520" s="73"/>
      <c r="V520" s="73">
        <v>1</v>
      </c>
    </row>
    <row r="521" spans="1:22">
      <c r="A521" s="71" t="s">
        <v>2958</v>
      </c>
      <c r="B521" s="71" t="s">
        <v>2847</v>
      </c>
      <c r="C521" s="71" t="s">
        <v>18</v>
      </c>
      <c r="D521" s="71" t="s">
        <v>19</v>
      </c>
      <c r="E521" s="71" t="s">
        <v>2959</v>
      </c>
      <c r="F521" s="71">
        <v>2</v>
      </c>
      <c r="G521" s="71" t="s">
        <v>2960</v>
      </c>
      <c r="H521" s="71" t="s">
        <v>2961</v>
      </c>
      <c r="I521" s="72">
        <v>9780123628305</v>
      </c>
      <c r="J521" s="71" t="s">
        <v>43</v>
      </c>
      <c r="K521" s="71" t="s">
        <v>2962</v>
      </c>
      <c r="L521" s="71" t="s">
        <v>2963</v>
      </c>
      <c r="M521" s="71" t="s">
        <v>5606</v>
      </c>
      <c r="N521" s="73">
        <v>1</v>
      </c>
      <c r="O521" s="73">
        <v>45</v>
      </c>
      <c r="P521" s="73"/>
      <c r="Q521" s="73" t="s">
        <v>4651</v>
      </c>
      <c r="R521" s="73">
        <v>0</v>
      </c>
      <c r="S521" s="73">
        <v>0</v>
      </c>
      <c r="T521" s="73"/>
      <c r="U521" s="73"/>
      <c r="V521" s="73">
        <v>1</v>
      </c>
    </row>
    <row r="522" spans="1:22">
      <c r="A522" s="71" t="s">
        <v>3305</v>
      </c>
      <c r="B522" s="71" t="s">
        <v>2847</v>
      </c>
      <c r="C522" s="71" t="s">
        <v>18</v>
      </c>
      <c r="D522" s="71" t="s">
        <v>19</v>
      </c>
      <c r="E522" s="71" t="s">
        <v>3281</v>
      </c>
      <c r="F522" s="71">
        <v>4</v>
      </c>
      <c r="G522" s="71" t="s">
        <v>3282</v>
      </c>
      <c r="H522" s="71" t="s">
        <v>3283</v>
      </c>
      <c r="I522" s="72">
        <v>9788186599174</v>
      </c>
      <c r="J522" s="71" t="s">
        <v>3306</v>
      </c>
      <c r="K522" s="71" t="s">
        <v>3307</v>
      </c>
      <c r="L522" s="71" t="s">
        <v>3308</v>
      </c>
      <c r="M522" s="71" t="s">
        <v>5606</v>
      </c>
      <c r="N522" s="73">
        <v>1</v>
      </c>
      <c r="O522" s="73">
        <v>11</v>
      </c>
      <c r="P522" s="73"/>
      <c r="Q522" s="73" t="s">
        <v>4651</v>
      </c>
      <c r="R522" s="73">
        <v>0</v>
      </c>
      <c r="S522" s="73">
        <v>0</v>
      </c>
      <c r="T522" s="73"/>
      <c r="U522" s="73"/>
      <c r="V522" s="73">
        <v>1</v>
      </c>
    </row>
    <row r="523" spans="1:22">
      <c r="A523" s="71" t="s">
        <v>1623</v>
      </c>
      <c r="B523" s="71" t="s">
        <v>1589</v>
      </c>
      <c r="C523" s="71" t="s">
        <v>18</v>
      </c>
      <c r="D523" s="71" t="s">
        <v>19</v>
      </c>
      <c r="E523" s="71" t="s">
        <v>1617</v>
      </c>
      <c r="F523" s="71">
        <v>1</v>
      </c>
      <c r="G523" s="71" t="s">
        <v>1618</v>
      </c>
      <c r="H523" s="71" t="s">
        <v>1619</v>
      </c>
      <c r="I523" s="72">
        <v>9780330375917</v>
      </c>
      <c r="J523" s="71" t="s">
        <v>1624</v>
      </c>
      <c r="K523" s="71" t="s">
        <v>1625</v>
      </c>
      <c r="L523" s="71" t="s">
        <v>1626</v>
      </c>
      <c r="M523" s="71" t="s">
        <v>5606</v>
      </c>
      <c r="N523" s="73">
        <v>1</v>
      </c>
      <c r="O523" s="73">
        <v>81</v>
      </c>
      <c r="P523" s="73"/>
      <c r="Q523" s="73" t="s">
        <v>4651</v>
      </c>
      <c r="R523" s="73">
        <v>0</v>
      </c>
      <c r="S523" s="73">
        <v>0</v>
      </c>
      <c r="T523" s="73"/>
      <c r="U523" s="73"/>
      <c r="V523" s="73">
        <v>1</v>
      </c>
    </row>
    <row r="524" spans="1:22">
      <c r="A524" s="71" t="s">
        <v>1627</v>
      </c>
      <c r="B524" s="71" t="s">
        <v>1589</v>
      </c>
      <c r="C524" s="71" t="s">
        <v>18</v>
      </c>
      <c r="D524" s="71" t="s">
        <v>19</v>
      </c>
      <c r="E524" s="71" t="s">
        <v>1617</v>
      </c>
      <c r="F524" s="71">
        <v>1</v>
      </c>
      <c r="G524" s="71" t="s">
        <v>1618</v>
      </c>
      <c r="H524" s="71" t="s">
        <v>1619</v>
      </c>
      <c r="I524" s="72">
        <v>9780440576471</v>
      </c>
      <c r="J524" s="71" t="s">
        <v>1628</v>
      </c>
      <c r="K524" s="71" t="s">
        <v>1629</v>
      </c>
      <c r="L524" s="71" t="s">
        <v>1630</v>
      </c>
      <c r="M524" s="71" t="s">
        <v>5606</v>
      </c>
      <c r="N524" s="73">
        <v>1</v>
      </c>
      <c r="O524" s="73">
        <v>81</v>
      </c>
      <c r="P524" s="73"/>
      <c r="Q524" s="73" t="s">
        <v>4651</v>
      </c>
      <c r="R524" s="73">
        <v>0</v>
      </c>
      <c r="S524" s="73">
        <v>0</v>
      </c>
      <c r="T524" s="73"/>
      <c r="U524" s="73"/>
      <c r="V524" s="73">
        <v>1</v>
      </c>
    </row>
    <row r="525" spans="1:22">
      <c r="A525" s="71" t="s">
        <v>1747</v>
      </c>
      <c r="B525" s="71" t="s">
        <v>1589</v>
      </c>
      <c r="C525" s="71" t="s">
        <v>18</v>
      </c>
      <c r="D525" s="71" t="s">
        <v>19</v>
      </c>
      <c r="E525" s="71" t="s">
        <v>1735</v>
      </c>
      <c r="F525" s="71">
        <v>1</v>
      </c>
      <c r="G525" s="71" t="s">
        <v>1736</v>
      </c>
      <c r="H525" s="71" t="s">
        <v>1619</v>
      </c>
      <c r="I525" s="72">
        <v>9780826479884</v>
      </c>
      <c r="J525" s="71" t="s">
        <v>1748</v>
      </c>
      <c r="K525" s="71" t="s">
        <v>1749</v>
      </c>
      <c r="L525" s="71" t="s">
        <v>1750</v>
      </c>
      <c r="M525" s="71" t="s">
        <v>5606</v>
      </c>
      <c r="N525" s="73">
        <v>1</v>
      </c>
      <c r="O525" s="73">
        <v>26</v>
      </c>
      <c r="P525" s="73"/>
      <c r="Q525" s="73" t="s">
        <v>4651</v>
      </c>
      <c r="R525" s="73">
        <v>0</v>
      </c>
      <c r="S525" s="73">
        <v>0</v>
      </c>
      <c r="T525" s="73"/>
      <c r="U525" s="73"/>
      <c r="V525" s="73">
        <v>1</v>
      </c>
    </row>
    <row r="526" spans="1:22">
      <c r="A526" s="71" t="s">
        <v>1886</v>
      </c>
      <c r="B526" s="71" t="s">
        <v>1589</v>
      </c>
      <c r="C526" s="71" t="s">
        <v>18</v>
      </c>
      <c r="D526" s="71" t="s">
        <v>19</v>
      </c>
      <c r="E526" s="71" t="s">
        <v>1882</v>
      </c>
      <c r="F526" s="71">
        <v>2</v>
      </c>
      <c r="G526" s="71" t="s">
        <v>1883</v>
      </c>
      <c r="H526" s="71" t="s">
        <v>1592</v>
      </c>
      <c r="I526" s="72">
        <v>9780851709888</v>
      </c>
      <c r="J526" s="71" t="s">
        <v>1887</v>
      </c>
      <c r="K526" s="71" t="s">
        <v>1888</v>
      </c>
      <c r="L526" s="71" t="s">
        <v>1889</v>
      </c>
      <c r="M526" s="71" t="s">
        <v>5606</v>
      </c>
      <c r="N526" s="73">
        <v>1</v>
      </c>
      <c r="O526" s="73">
        <v>12</v>
      </c>
      <c r="P526" s="73"/>
      <c r="Q526" s="73" t="s">
        <v>4651</v>
      </c>
      <c r="R526" s="73">
        <v>0</v>
      </c>
      <c r="S526" s="73">
        <v>0</v>
      </c>
      <c r="T526" s="73"/>
      <c r="U526" s="73"/>
      <c r="V526" s="73">
        <v>1</v>
      </c>
    </row>
    <row r="527" spans="1:22">
      <c r="A527" s="71" t="s">
        <v>3505</v>
      </c>
      <c r="B527" s="71" t="s">
        <v>2272</v>
      </c>
      <c r="C527" s="71" t="s">
        <v>18</v>
      </c>
      <c r="D527" s="71" t="s">
        <v>19</v>
      </c>
      <c r="E527" s="71" t="s">
        <v>3488</v>
      </c>
      <c r="F527" s="71">
        <v>2</v>
      </c>
      <c r="G527" s="71" t="s">
        <v>3489</v>
      </c>
      <c r="H527" s="71" t="s">
        <v>3398</v>
      </c>
      <c r="I527" s="72">
        <v>9780757550492</v>
      </c>
      <c r="J527" s="71" t="s">
        <v>43</v>
      </c>
      <c r="K527" s="71" t="s">
        <v>3506</v>
      </c>
      <c r="L527" s="71" t="s">
        <v>3507</v>
      </c>
      <c r="M527" s="71" t="s">
        <v>5606</v>
      </c>
      <c r="N527" s="73">
        <v>1</v>
      </c>
      <c r="O527" s="73">
        <v>7</v>
      </c>
      <c r="P527" s="73"/>
      <c r="Q527" s="73" t="s">
        <v>4651</v>
      </c>
      <c r="R527" s="73">
        <v>0</v>
      </c>
      <c r="S527" s="73">
        <v>0</v>
      </c>
      <c r="T527" s="73"/>
      <c r="U527" s="73"/>
      <c r="V527" s="73">
        <v>1</v>
      </c>
    </row>
    <row r="528" spans="1:22">
      <c r="A528" s="71" t="s">
        <v>4154</v>
      </c>
      <c r="B528" s="71" t="s">
        <v>17</v>
      </c>
      <c r="C528" s="71" t="s">
        <v>18</v>
      </c>
      <c r="D528" s="71" t="s">
        <v>19</v>
      </c>
      <c r="E528" s="71" t="s">
        <v>4149</v>
      </c>
      <c r="F528" s="71">
        <v>4</v>
      </c>
      <c r="G528" s="71" t="s">
        <v>4150</v>
      </c>
      <c r="H528" s="71" t="s">
        <v>4151</v>
      </c>
      <c r="I528" s="72">
        <v>9780273795660</v>
      </c>
      <c r="J528" s="71" t="s">
        <v>43</v>
      </c>
      <c r="K528" s="71" t="s">
        <v>4155</v>
      </c>
      <c r="L528" s="71" t="s">
        <v>4156</v>
      </c>
      <c r="M528" s="71" t="s">
        <v>5606</v>
      </c>
      <c r="N528" s="73">
        <v>1</v>
      </c>
      <c r="O528" s="73">
        <v>50</v>
      </c>
      <c r="P528" s="73"/>
      <c r="Q528" s="73" t="s">
        <v>4651</v>
      </c>
      <c r="R528" s="73">
        <v>0</v>
      </c>
      <c r="S528" s="73">
        <v>0</v>
      </c>
      <c r="T528" s="73"/>
      <c r="U528" s="73"/>
      <c r="V528" s="73">
        <v>1</v>
      </c>
    </row>
    <row r="529" spans="1:22">
      <c r="A529" s="71" t="s">
        <v>3689</v>
      </c>
      <c r="B529" s="71" t="s">
        <v>3541</v>
      </c>
      <c r="C529" s="71" t="s">
        <v>18</v>
      </c>
      <c r="D529" s="71" t="s">
        <v>19</v>
      </c>
      <c r="E529" s="71" t="s">
        <v>3690</v>
      </c>
      <c r="F529" s="71">
        <v>4</v>
      </c>
      <c r="G529" s="71" t="s">
        <v>3691</v>
      </c>
      <c r="H529" s="71" t="s">
        <v>3618</v>
      </c>
      <c r="I529" s="72">
        <v>9780198069065</v>
      </c>
      <c r="J529" s="71" t="s">
        <v>3692</v>
      </c>
      <c r="K529" s="71" t="s">
        <v>3693</v>
      </c>
      <c r="L529" s="71" t="s">
        <v>3694</v>
      </c>
      <c r="M529" s="71" t="s">
        <v>5606</v>
      </c>
      <c r="N529" s="73">
        <v>1</v>
      </c>
      <c r="O529" s="73">
        <v>4</v>
      </c>
      <c r="P529" s="73"/>
      <c r="Q529" s="73" t="s">
        <v>4651</v>
      </c>
      <c r="R529" s="73">
        <v>0</v>
      </c>
      <c r="S529" s="73">
        <v>0</v>
      </c>
      <c r="T529" s="73"/>
      <c r="U529" s="73"/>
      <c r="V529" s="73">
        <v>1</v>
      </c>
    </row>
    <row r="530" spans="1:22">
      <c r="A530" s="71" t="s">
        <v>512</v>
      </c>
      <c r="B530" s="71" t="s">
        <v>485</v>
      </c>
      <c r="C530" s="71" t="s">
        <v>18</v>
      </c>
      <c r="D530" s="71" t="s">
        <v>19</v>
      </c>
      <c r="E530" s="71" t="s">
        <v>486</v>
      </c>
      <c r="F530" s="71">
        <v>4</v>
      </c>
      <c r="G530" s="71" t="s">
        <v>487</v>
      </c>
      <c r="H530" s="71" t="s">
        <v>488</v>
      </c>
      <c r="I530" s="72">
        <v>9789789056620</v>
      </c>
      <c r="J530" s="71" t="s">
        <v>513</v>
      </c>
      <c r="K530" s="71" t="s">
        <v>514</v>
      </c>
      <c r="L530" s="71" t="s">
        <v>515</v>
      </c>
      <c r="M530" s="71" t="s">
        <v>5606</v>
      </c>
      <c r="N530" s="73">
        <v>1</v>
      </c>
      <c r="O530" s="73">
        <v>9</v>
      </c>
      <c r="P530" s="73"/>
      <c r="Q530" s="73" t="s">
        <v>4651</v>
      </c>
      <c r="R530" s="73">
        <v>0</v>
      </c>
      <c r="S530" s="73">
        <v>0</v>
      </c>
      <c r="T530" s="73"/>
      <c r="U530" s="73"/>
      <c r="V530" s="73">
        <v>1</v>
      </c>
    </row>
    <row r="531" spans="1:22">
      <c r="A531" s="71"/>
      <c r="B531" s="71" t="s">
        <v>17</v>
      </c>
      <c r="C531" s="71" t="s">
        <v>18</v>
      </c>
      <c r="D531" s="71" t="s">
        <v>19</v>
      </c>
      <c r="E531" s="71" t="s">
        <v>20</v>
      </c>
      <c r="F531" s="71">
        <v>1</v>
      </c>
      <c r="G531" s="71" t="s">
        <v>21</v>
      </c>
      <c r="H531" s="71" t="s">
        <v>22</v>
      </c>
      <c r="I531" s="72" t="s">
        <v>36</v>
      </c>
      <c r="J531" s="71"/>
      <c r="K531" s="71"/>
      <c r="L531" s="71"/>
      <c r="M531" s="71" t="s">
        <v>23</v>
      </c>
      <c r="N531" s="73"/>
      <c r="O531" s="73"/>
      <c r="P531" s="73"/>
      <c r="Q531" s="73" t="s">
        <v>4651</v>
      </c>
      <c r="R531" s="73"/>
      <c r="S531" s="73"/>
      <c r="T531" s="73"/>
      <c r="U531" s="73"/>
      <c r="V531" s="73"/>
    </row>
    <row r="532" spans="1:22">
      <c r="A532" s="71"/>
      <c r="B532" s="71" t="s">
        <v>17</v>
      </c>
      <c r="C532" s="71" t="s">
        <v>18</v>
      </c>
      <c r="D532" s="71" t="s">
        <v>19</v>
      </c>
      <c r="E532" s="71" t="s">
        <v>33</v>
      </c>
      <c r="F532" s="71">
        <v>2</v>
      </c>
      <c r="G532" s="71" t="s">
        <v>34</v>
      </c>
      <c r="H532" s="71" t="s">
        <v>35</v>
      </c>
      <c r="I532" s="72" t="s">
        <v>36</v>
      </c>
      <c r="J532" s="71" t="s">
        <v>37</v>
      </c>
      <c r="K532" s="71" t="s">
        <v>38</v>
      </c>
      <c r="L532" s="71" t="s">
        <v>39</v>
      </c>
      <c r="M532" s="71" t="s">
        <v>23</v>
      </c>
      <c r="N532" s="73"/>
      <c r="O532" s="73"/>
      <c r="P532" s="73"/>
      <c r="Q532" s="73" t="s">
        <v>4651</v>
      </c>
      <c r="R532" s="73"/>
      <c r="S532" s="73"/>
      <c r="T532" s="73"/>
      <c r="U532" s="73"/>
      <c r="V532" s="73"/>
    </row>
    <row r="533" spans="1:22">
      <c r="A533" s="71"/>
      <c r="B533" s="71" t="s">
        <v>17</v>
      </c>
      <c r="C533" s="71" t="s">
        <v>18</v>
      </c>
      <c r="D533" s="71" t="s">
        <v>19</v>
      </c>
      <c r="E533" s="71" t="s">
        <v>52</v>
      </c>
      <c r="F533" s="71">
        <v>2</v>
      </c>
      <c r="G533" s="71" t="s">
        <v>53</v>
      </c>
      <c r="H533" s="71" t="s">
        <v>54</v>
      </c>
      <c r="I533" s="72" t="s">
        <v>36</v>
      </c>
      <c r="J533" s="71" t="s">
        <v>55</v>
      </c>
      <c r="K533" s="71" t="s">
        <v>56</v>
      </c>
      <c r="L533" s="71" t="s">
        <v>57</v>
      </c>
      <c r="M533" s="71" t="s">
        <v>23</v>
      </c>
      <c r="N533" s="73"/>
      <c r="O533" s="73"/>
      <c r="P533" s="73"/>
      <c r="Q533" s="73" t="s">
        <v>4651</v>
      </c>
      <c r="R533" s="73"/>
      <c r="S533" s="73"/>
      <c r="T533" s="73"/>
      <c r="U533" s="73"/>
      <c r="V533" s="73"/>
    </row>
    <row r="534" spans="1:22">
      <c r="A534" s="71"/>
      <c r="B534" s="71" t="s">
        <v>17</v>
      </c>
      <c r="C534" s="71" t="s">
        <v>18</v>
      </c>
      <c r="D534" s="71" t="s">
        <v>19</v>
      </c>
      <c r="E534" s="71" t="s">
        <v>52</v>
      </c>
      <c r="F534" s="71">
        <v>2</v>
      </c>
      <c r="G534" s="71" t="s">
        <v>53</v>
      </c>
      <c r="H534" s="71" t="s">
        <v>54</v>
      </c>
      <c r="I534" s="72" t="s">
        <v>36</v>
      </c>
      <c r="J534" s="71" t="s">
        <v>43</v>
      </c>
      <c r="K534" s="71" t="s">
        <v>58</v>
      </c>
      <c r="L534" s="71" t="s">
        <v>36</v>
      </c>
      <c r="M534" s="71" t="s">
        <v>23</v>
      </c>
      <c r="N534" s="73"/>
      <c r="O534" s="73"/>
      <c r="P534" s="73"/>
      <c r="Q534" s="73" t="s">
        <v>4651</v>
      </c>
      <c r="R534" s="73"/>
      <c r="S534" s="73"/>
      <c r="T534" s="73"/>
      <c r="U534" s="73"/>
      <c r="V534" s="73"/>
    </row>
    <row r="535" spans="1:22">
      <c r="A535" s="71"/>
      <c r="B535" s="71" t="s">
        <v>17</v>
      </c>
      <c r="C535" s="71" t="s">
        <v>18</v>
      </c>
      <c r="D535" s="71" t="s">
        <v>19</v>
      </c>
      <c r="E535" s="71" t="s">
        <v>52</v>
      </c>
      <c r="F535" s="71">
        <v>2</v>
      </c>
      <c r="G535" s="71" t="s">
        <v>53</v>
      </c>
      <c r="H535" s="71" t="s">
        <v>54</v>
      </c>
      <c r="I535" s="72" t="s">
        <v>36</v>
      </c>
      <c r="J535" s="71" t="s">
        <v>59</v>
      </c>
      <c r="K535" s="71" t="s">
        <v>60</v>
      </c>
      <c r="L535" s="71" t="s">
        <v>61</v>
      </c>
      <c r="M535" s="71" t="s">
        <v>23</v>
      </c>
      <c r="N535" s="73"/>
      <c r="O535" s="73"/>
      <c r="P535" s="73"/>
      <c r="Q535" s="73" t="s">
        <v>4651</v>
      </c>
      <c r="R535" s="73"/>
      <c r="S535" s="73"/>
      <c r="T535" s="73"/>
      <c r="U535" s="73"/>
      <c r="V535" s="73"/>
    </row>
    <row r="536" spans="1:22">
      <c r="A536" s="71"/>
      <c r="B536" s="71" t="s">
        <v>17</v>
      </c>
      <c r="C536" s="71" t="s">
        <v>18</v>
      </c>
      <c r="D536" s="71" t="s">
        <v>19</v>
      </c>
      <c r="E536" s="71" t="s">
        <v>69</v>
      </c>
      <c r="F536" s="71">
        <v>2</v>
      </c>
      <c r="G536" s="71" t="s">
        <v>70</v>
      </c>
      <c r="H536" s="71" t="s">
        <v>71</v>
      </c>
      <c r="I536" s="72" t="s">
        <v>36</v>
      </c>
      <c r="J536" s="71" t="s">
        <v>72</v>
      </c>
      <c r="K536" s="71" t="s">
        <v>73</v>
      </c>
      <c r="L536" s="71" t="s">
        <v>74</v>
      </c>
      <c r="M536" s="71" t="s">
        <v>23</v>
      </c>
      <c r="N536" s="73"/>
      <c r="O536" s="73"/>
      <c r="P536" s="73"/>
      <c r="Q536" s="73" t="s">
        <v>4651</v>
      </c>
      <c r="R536" s="73"/>
      <c r="S536" s="73"/>
      <c r="T536" s="73"/>
      <c r="U536" s="73"/>
      <c r="V536" s="73"/>
    </row>
    <row r="537" spans="1:22">
      <c r="A537" s="71"/>
      <c r="B537" s="71" t="s">
        <v>17</v>
      </c>
      <c r="C537" s="71" t="s">
        <v>18</v>
      </c>
      <c r="D537" s="71" t="s">
        <v>19</v>
      </c>
      <c r="E537" s="71" t="s">
        <v>96</v>
      </c>
      <c r="F537" s="71">
        <v>3</v>
      </c>
      <c r="G537" s="71" t="s">
        <v>97</v>
      </c>
      <c r="H537" s="71" t="s">
        <v>98</v>
      </c>
      <c r="I537" s="72" t="s">
        <v>36</v>
      </c>
      <c r="J537" s="71" t="s">
        <v>43</v>
      </c>
      <c r="K537" s="71" t="s">
        <v>106</v>
      </c>
      <c r="L537" s="71" t="s">
        <v>45</v>
      </c>
      <c r="M537" s="71" t="s">
        <v>23</v>
      </c>
      <c r="N537" s="73"/>
      <c r="O537" s="73"/>
      <c r="P537" s="73"/>
      <c r="Q537" s="73" t="s">
        <v>4651</v>
      </c>
      <c r="R537" s="73"/>
      <c r="S537" s="73"/>
      <c r="T537" s="73"/>
      <c r="U537" s="73"/>
      <c r="V537" s="73"/>
    </row>
    <row r="538" spans="1:22">
      <c r="A538" s="71"/>
      <c r="B538" s="71" t="s">
        <v>17</v>
      </c>
      <c r="C538" s="71" t="s">
        <v>18</v>
      </c>
      <c r="D538" s="71" t="s">
        <v>19</v>
      </c>
      <c r="E538" s="71" t="s">
        <v>96</v>
      </c>
      <c r="F538" s="71">
        <v>3</v>
      </c>
      <c r="G538" s="71" t="s">
        <v>97</v>
      </c>
      <c r="H538" s="71" t="s">
        <v>98</v>
      </c>
      <c r="I538" s="72" t="s">
        <v>36</v>
      </c>
      <c r="J538" s="71" t="s">
        <v>107</v>
      </c>
      <c r="K538" s="71" t="s">
        <v>108</v>
      </c>
      <c r="L538" s="71" t="s">
        <v>36</v>
      </c>
      <c r="M538" s="71" t="s">
        <v>23</v>
      </c>
      <c r="N538" s="73"/>
      <c r="O538" s="73"/>
      <c r="P538" s="73"/>
      <c r="Q538" s="73" t="s">
        <v>4651</v>
      </c>
      <c r="R538" s="73"/>
      <c r="S538" s="73"/>
      <c r="T538" s="73"/>
      <c r="U538" s="73"/>
      <c r="V538" s="73"/>
    </row>
    <row r="539" spans="1:22">
      <c r="A539" s="71"/>
      <c r="B539" s="71" t="s">
        <v>17</v>
      </c>
      <c r="C539" s="71" t="s">
        <v>18</v>
      </c>
      <c r="D539" s="71" t="s">
        <v>19</v>
      </c>
      <c r="E539" s="71" t="s">
        <v>96</v>
      </c>
      <c r="F539" s="71">
        <v>3</v>
      </c>
      <c r="G539" s="71" t="s">
        <v>97</v>
      </c>
      <c r="H539" s="71" t="s">
        <v>98</v>
      </c>
      <c r="I539" s="72" t="s">
        <v>36</v>
      </c>
      <c r="J539" s="71" t="s">
        <v>43</v>
      </c>
      <c r="K539" s="71" t="s">
        <v>109</v>
      </c>
      <c r="L539" s="71" t="s">
        <v>110</v>
      </c>
      <c r="M539" s="71" t="s">
        <v>23</v>
      </c>
      <c r="N539" s="73"/>
      <c r="O539" s="73"/>
      <c r="P539" s="73"/>
      <c r="Q539" s="73" t="s">
        <v>4651</v>
      </c>
      <c r="R539" s="73"/>
      <c r="S539" s="73"/>
      <c r="T539" s="73"/>
      <c r="U539" s="73"/>
      <c r="V539" s="73"/>
    </row>
    <row r="540" spans="1:22">
      <c r="A540" s="71"/>
      <c r="B540" s="71" t="s">
        <v>17</v>
      </c>
      <c r="C540" s="71" t="s">
        <v>18</v>
      </c>
      <c r="D540" s="71" t="s">
        <v>19</v>
      </c>
      <c r="E540" s="71" t="s">
        <v>120</v>
      </c>
      <c r="F540" s="71">
        <v>4</v>
      </c>
      <c r="G540" s="71" t="s">
        <v>121</v>
      </c>
      <c r="H540" s="71" t="s">
        <v>122</v>
      </c>
      <c r="I540" s="72" t="s">
        <v>36</v>
      </c>
      <c r="J540" s="71" t="s">
        <v>127</v>
      </c>
      <c r="K540" s="71" t="s">
        <v>128</v>
      </c>
      <c r="L540" s="71" t="s">
        <v>129</v>
      </c>
      <c r="M540" s="71" t="s">
        <v>23</v>
      </c>
      <c r="N540" s="73"/>
      <c r="O540" s="73"/>
      <c r="P540" s="73"/>
      <c r="Q540" s="73" t="s">
        <v>4651</v>
      </c>
      <c r="R540" s="73"/>
      <c r="S540" s="73"/>
      <c r="T540" s="73"/>
      <c r="U540" s="73"/>
      <c r="V540" s="73"/>
    </row>
    <row r="541" spans="1:22">
      <c r="A541" s="71"/>
      <c r="B541" s="71" t="s">
        <v>17</v>
      </c>
      <c r="C541" s="71" t="s">
        <v>18</v>
      </c>
      <c r="D541" s="71" t="s">
        <v>19</v>
      </c>
      <c r="E541" s="71" t="s">
        <v>170</v>
      </c>
      <c r="F541" s="71">
        <v>4</v>
      </c>
      <c r="G541" s="71" t="s">
        <v>171</v>
      </c>
      <c r="H541" s="71" t="s">
        <v>22</v>
      </c>
      <c r="I541" s="72" t="s">
        <v>36</v>
      </c>
      <c r="J541" s="71"/>
      <c r="K541" s="71"/>
      <c r="L541" s="71"/>
      <c r="M541" s="71" t="s">
        <v>23</v>
      </c>
      <c r="N541" s="73"/>
      <c r="O541" s="73"/>
      <c r="P541" s="73"/>
      <c r="Q541" s="73" t="s">
        <v>4651</v>
      </c>
      <c r="R541" s="73"/>
      <c r="S541" s="73"/>
      <c r="T541" s="73"/>
      <c r="U541" s="73"/>
      <c r="V541" s="73"/>
    </row>
    <row r="542" spans="1:22">
      <c r="A542" s="71"/>
      <c r="B542" s="71" t="s">
        <v>17</v>
      </c>
      <c r="C542" s="71" t="s">
        <v>18</v>
      </c>
      <c r="D542" s="71" t="s">
        <v>19</v>
      </c>
      <c r="E542" s="71" t="s">
        <v>181</v>
      </c>
      <c r="F542" s="71">
        <v>4</v>
      </c>
      <c r="G542" s="71" t="s">
        <v>182</v>
      </c>
      <c r="H542" s="71" t="s">
        <v>183</v>
      </c>
      <c r="I542" s="72" t="s">
        <v>36</v>
      </c>
      <c r="J542" s="71"/>
      <c r="K542" s="71"/>
      <c r="L542" s="71"/>
      <c r="M542" s="71" t="s">
        <v>23</v>
      </c>
      <c r="N542" s="73"/>
      <c r="O542" s="73"/>
      <c r="P542" s="73"/>
      <c r="Q542" s="73" t="s">
        <v>4651</v>
      </c>
      <c r="R542" s="73"/>
      <c r="S542" s="73"/>
      <c r="T542" s="73"/>
      <c r="U542" s="73"/>
      <c r="V542" s="73"/>
    </row>
    <row r="543" spans="1:22">
      <c r="A543" s="71"/>
      <c r="B543" s="71" t="s">
        <v>190</v>
      </c>
      <c r="C543" s="71" t="s">
        <v>18</v>
      </c>
      <c r="D543" s="71" t="s">
        <v>19</v>
      </c>
      <c r="E543" s="71" t="s">
        <v>255</v>
      </c>
      <c r="F543" s="71">
        <v>2</v>
      </c>
      <c r="G543" s="71" t="s">
        <v>256</v>
      </c>
      <c r="H543" s="71" t="s">
        <v>257</v>
      </c>
      <c r="I543" s="72" t="s">
        <v>36</v>
      </c>
      <c r="J543" s="71"/>
      <c r="K543" s="71"/>
      <c r="L543" s="71"/>
      <c r="M543" s="71" t="s">
        <v>23</v>
      </c>
      <c r="N543" s="73"/>
      <c r="O543" s="73"/>
      <c r="P543" s="73"/>
      <c r="Q543" s="73" t="s">
        <v>4651</v>
      </c>
      <c r="R543" s="73"/>
      <c r="S543" s="73"/>
      <c r="T543" s="73"/>
      <c r="U543" s="73"/>
      <c r="V543" s="73"/>
    </row>
    <row r="544" spans="1:22">
      <c r="A544" s="71"/>
      <c r="B544" s="71" t="s">
        <v>190</v>
      </c>
      <c r="C544" s="71" t="s">
        <v>18</v>
      </c>
      <c r="D544" s="71" t="s">
        <v>19</v>
      </c>
      <c r="E544" s="71" t="s">
        <v>258</v>
      </c>
      <c r="F544" s="71">
        <v>2</v>
      </c>
      <c r="G544" s="71" t="s">
        <v>259</v>
      </c>
      <c r="H544" s="71" t="s">
        <v>260</v>
      </c>
      <c r="I544" s="72" t="s">
        <v>36</v>
      </c>
      <c r="J544" s="71"/>
      <c r="K544" s="71"/>
      <c r="L544" s="71"/>
      <c r="M544" s="71" t="s">
        <v>23</v>
      </c>
      <c r="N544" s="73"/>
      <c r="O544" s="73"/>
      <c r="P544" s="73"/>
      <c r="Q544" s="73" t="s">
        <v>4651</v>
      </c>
      <c r="R544" s="73"/>
      <c r="S544" s="73"/>
      <c r="T544" s="73"/>
      <c r="U544" s="73"/>
      <c r="V544" s="73"/>
    </row>
    <row r="545" spans="1:22">
      <c r="A545" s="71"/>
      <c r="B545" s="71" t="s">
        <v>190</v>
      </c>
      <c r="C545" s="71" t="s">
        <v>18</v>
      </c>
      <c r="D545" s="71" t="s">
        <v>19</v>
      </c>
      <c r="E545" s="71" t="s">
        <v>261</v>
      </c>
      <c r="F545" s="71">
        <v>3</v>
      </c>
      <c r="G545" s="71" t="s">
        <v>262</v>
      </c>
      <c r="H545" s="71" t="s">
        <v>263</v>
      </c>
      <c r="I545" s="72" t="s">
        <v>36</v>
      </c>
      <c r="J545" s="71"/>
      <c r="K545" s="71"/>
      <c r="L545" s="71"/>
      <c r="M545" s="71" t="s">
        <v>23</v>
      </c>
      <c r="N545" s="73"/>
      <c r="O545" s="73"/>
      <c r="P545" s="73"/>
      <c r="Q545" s="73" t="s">
        <v>4651</v>
      </c>
      <c r="R545" s="73"/>
      <c r="S545" s="73"/>
      <c r="T545" s="73"/>
      <c r="U545" s="73"/>
      <c r="V545" s="73"/>
    </row>
    <row r="546" spans="1:22">
      <c r="A546" s="71"/>
      <c r="B546" s="71" t="s">
        <v>190</v>
      </c>
      <c r="C546" s="71" t="s">
        <v>18</v>
      </c>
      <c r="D546" s="71" t="s">
        <v>19</v>
      </c>
      <c r="E546" s="71" t="s">
        <v>292</v>
      </c>
      <c r="F546" s="71">
        <v>4</v>
      </c>
      <c r="G546" s="71" t="s">
        <v>293</v>
      </c>
      <c r="H546" s="71" t="s">
        <v>247</v>
      </c>
      <c r="I546" s="72" t="s">
        <v>36</v>
      </c>
      <c r="J546" s="71" t="s">
        <v>43</v>
      </c>
      <c r="K546" s="71" t="s">
        <v>294</v>
      </c>
      <c r="L546" s="71" t="s">
        <v>36</v>
      </c>
      <c r="M546" s="71" t="s">
        <v>23</v>
      </c>
      <c r="N546" s="73"/>
      <c r="O546" s="73"/>
      <c r="P546" s="73"/>
      <c r="Q546" s="73" t="s">
        <v>4651</v>
      </c>
      <c r="R546" s="73"/>
      <c r="S546" s="73"/>
      <c r="T546" s="73"/>
      <c r="U546" s="73"/>
      <c r="V546" s="73"/>
    </row>
    <row r="547" spans="1:22">
      <c r="A547" s="71"/>
      <c r="B547" s="71" t="s">
        <v>190</v>
      </c>
      <c r="C547" s="71" t="s">
        <v>18</v>
      </c>
      <c r="D547" s="71" t="s">
        <v>19</v>
      </c>
      <c r="E547" s="71" t="s">
        <v>295</v>
      </c>
      <c r="F547" s="71">
        <v>4</v>
      </c>
      <c r="G547" s="71" t="s">
        <v>296</v>
      </c>
      <c r="H547" s="71" t="s">
        <v>297</v>
      </c>
      <c r="I547" s="72" t="s">
        <v>36</v>
      </c>
      <c r="J547" s="71" t="s">
        <v>43</v>
      </c>
      <c r="K547" s="71" t="s">
        <v>294</v>
      </c>
      <c r="L547" s="71" t="s">
        <v>36</v>
      </c>
      <c r="M547" s="71" t="s">
        <v>23</v>
      </c>
      <c r="N547" s="73"/>
      <c r="O547" s="73"/>
      <c r="P547" s="73"/>
      <c r="Q547" s="73" t="s">
        <v>4651</v>
      </c>
      <c r="R547" s="73"/>
      <c r="S547" s="73"/>
      <c r="T547" s="73"/>
      <c r="U547" s="73"/>
      <c r="V547" s="73"/>
    </row>
    <row r="548" spans="1:22">
      <c r="A548" s="71"/>
      <c r="B548" s="71" t="s">
        <v>298</v>
      </c>
      <c r="C548" s="71" t="s">
        <v>18</v>
      </c>
      <c r="D548" s="71" t="s">
        <v>19</v>
      </c>
      <c r="E548" s="71" t="s">
        <v>438</v>
      </c>
      <c r="F548" s="71">
        <v>3</v>
      </c>
      <c r="G548" s="71" t="s">
        <v>439</v>
      </c>
      <c r="H548" s="71" t="s">
        <v>440</v>
      </c>
      <c r="I548" s="72" t="s">
        <v>36</v>
      </c>
      <c r="J548" s="71"/>
      <c r="K548" s="71"/>
      <c r="L548" s="71"/>
      <c r="M548" s="71" t="s">
        <v>23</v>
      </c>
      <c r="N548" s="73"/>
      <c r="O548" s="73"/>
      <c r="P548" s="73"/>
      <c r="Q548" s="73" t="s">
        <v>4651</v>
      </c>
      <c r="R548" s="73"/>
      <c r="S548" s="73"/>
      <c r="T548" s="73"/>
      <c r="U548" s="73"/>
      <c r="V548" s="73"/>
    </row>
    <row r="549" spans="1:22">
      <c r="A549" s="71"/>
      <c r="B549" s="71" t="s">
        <v>298</v>
      </c>
      <c r="C549" s="71" t="s">
        <v>18</v>
      </c>
      <c r="D549" s="71" t="s">
        <v>19</v>
      </c>
      <c r="E549" s="71" t="s">
        <v>464</v>
      </c>
      <c r="F549" s="71">
        <v>3</v>
      </c>
      <c r="G549" s="71" t="s">
        <v>465</v>
      </c>
      <c r="H549" s="71" t="s">
        <v>466</v>
      </c>
      <c r="I549" s="72" t="s">
        <v>36</v>
      </c>
      <c r="J549" s="71" t="s">
        <v>479</v>
      </c>
      <c r="K549" s="71" t="s">
        <v>480</v>
      </c>
      <c r="L549" s="71" t="s">
        <v>481</v>
      </c>
      <c r="M549" s="71" t="s">
        <v>23</v>
      </c>
      <c r="N549" s="73"/>
      <c r="O549" s="73"/>
      <c r="P549" s="73"/>
      <c r="Q549" s="73" t="s">
        <v>4651</v>
      </c>
      <c r="R549" s="73"/>
      <c r="S549" s="73"/>
      <c r="T549" s="73"/>
      <c r="U549" s="73"/>
      <c r="V549" s="73"/>
    </row>
    <row r="550" spans="1:22">
      <c r="A550" s="71"/>
      <c r="B550" s="71" t="s">
        <v>298</v>
      </c>
      <c r="C550" s="71" t="s">
        <v>18</v>
      </c>
      <c r="D550" s="71" t="s">
        <v>19</v>
      </c>
      <c r="E550" s="71" t="s">
        <v>482</v>
      </c>
      <c r="F550" s="71">
        <v>4</v>
      </c>
      <c r="G550" s="71" t="s">
        <v>483</v>
      </c>
      <c r="H550" s="71" t="s">
        <v>484</v>
      </c>
      <c r="I550" s="72" t="s">
        <v>36</v>
      </c>
      <c r="J550" s="71"/>
      <c r="K550" s="71"/>
      <c r="L550" s="71"/>
      <c r="M550" s="71" t="s">
        <v>23</v>
      </c>
      <c r="N550" s="73"/>
      <c r="O550" s="73"/>
      <c r="P550" s="73"/>
      <c r="Q550" s="73" t="s">
        <v>4651</v>
      </c>
      <c r="R550" s="73"/>
      <c r="S550" s="73"/>
      <c r="T550" s="73"/>
      <c r="U550" s="73"/>
      <c r="V550" s="73"/>
    </row>
    <row r="551" spans="1:22">
      <c r="A551" s="71"/>
      <c r="B551" s="71" t="s">
        <v>485</v>
      </c>
      <c r="C551" s="71" t="s">
        <v>18</v>
      </c>
      <c r="D551" s="71" t="s">
        <v>19</v>
      </c>
      <c r="E551" s="71" t="s">
        <v>486</v>
      </c>
      <c r="F551" s="71">
        <v>4</v>
      </c>
      <c r="G551" s="71" t="s">
        <v>487</v>
      </c>
      <c r="H551" s="71" t="s">
        <v>488</v>
      </c>
      <c r="I551" s="72" t="s">
        <v>36</v>
      </c>
      <c r="J551" s="71" t="s">
        <v>522</v>
      </c>
      <c r="K551" s="71" t="s">
        <v>523</v>
      </c>
      <c r="L551" s="71" t="s">
        <v>524</v>
      </c>
      <c r="M551" s="71" t="s">
        <v>23</v>
      </c>
      <c r="N551" s="73"/>
      <c r="O551" s="73"/>
      <c r="P551" s="73"/>
      <c r="Q551" s="73" t="s">
        <v>4651</v>
      </c>
      <c r="R551" s="73"/>
      <c r="S551" s="73"/>
      <c r="T551" s="73"/>
      <c r="U551" s="73"/>
      <c r="V551" s="73"/>
    </row>
    <row r="552" spans="1:22">
      <c r="A552" s="71"/>
      <c r="B552" s="71" t="s">
        <v>485</v>
      </c>
      <c r="C552" s="71" t="s">
        <v>18</v>
      </c>
      <c r="D552" s="71" t="s">
        <v>19</v>
      </c>
      <c r="E552" s="71" t="s">
        <v>486</v>
      </c>
      <c r="F552" s="71">
        <v>4</v>
      </c>
      <c r="G552" s="71" t="s">
        <v>487</v>
      </c>
      <c r="H552" s="71" t="s">
        <v>488</v>
      </c>
      <c r="I552" s="72" t="s">
        <v>36</v>
      </c>
      <c r="J552" s="71" t="s">
        <v>525</v>
      </c>
      <c r="K552" s="71" t="s">
        <v>526</v>
      </c>
      <c r="L552" s="71" t="s">
        <v>527</v>
      </c>
      <c r="M552" s="71" t="s">
        <v>23</v>
      </c>
      <c r="N552" s="73"/>
      <c r="O552" s="73"/>
      <c r="P552" s="73"/>
      <c r="Q552" s="73" t="s">
        <v>4651</v>
      </c>
      <c r="R552" s="73"/>
      <c r="S552" s="73"/>
      <c r="T552" s="73"/>
      <c r="U552" s="73"/>
      <c r="V552" s="73"/>
    </row>
    <row r="553" spans="1:22">
      <c r="A553" s="71"/>
      <c r="B553" s="71" t="s">
        <v>485</v>
      </c>
      <c r="C553" s="71" t="s">
        <v>18</v>
      </c>
      <c r="D553" s="71" t="s">
        <v>19</v>
      </c>
      <c r="E553" s="71" t="s">
        <v>486</v>
      </c>
      <c r="F553" s="71">
        <v>4</v>
      </c>
      <c r="G553" s="71" t="s">
        <v>487</v>
      </c>
      <c r="H553" s="71" t="s">
        <v>488</v>
      </c>
      <c r="I553" s="72" t="s">
        <v>36</v>
      </c>
      <c r="J553" s="71" t="s">
        <v>528</v>
      </c>
      <c r="K553" s="71" t="s">
        <v>529</v>
      </c>
      <c r="L553" s="71" t="s">
        <v>530</v>
      </c>
      <c r="M553" s="71" t="s">
        <v>23</v>
      </c>
      <c r="N553" s="73"/>
      <c r="O553" s="73"/>
      <c r="P553" s="73"/>
      <c r="Q553" s="73" t="s">
        <v>4651</v>
      </c>
      <c r="R553" s="73"/>
      <c r="S553" s="73"/>
      <c r="T553" s="73"/>
      <c r="U553" s="73"/>
      <c r="V553" s="73"/>
    </row>
    <row r="554" spans="1:22">
      <c r="A554" s="71"/>
      <c r="B554" s="71" t="s">
        <v>485</v>
      </c>
      <c r="C554" s="71" t="s">
        <v>18</v>
      </c>
      <c r="D554" s="71" t="s">
        <v>19</v>
      </c>
      <c r="E554" s="71" t="s">
        <v>486</v>
      </c>
      <c r="F554" s="71">
        <v>4</v>
      </c>
      <c r="G554" s="71" t="s">
        <v>487</v>
      </c>
      <c r="H554" s="71" t="s">
        <v>488</v>
      </c>
      <c r="I554" s="72" t="s">
        <v>36</v>
      </c>
      <c r="J554" s="71" t="s">
        <v>531</v>
      </c>
      <c r="K554" s="71" t="s">
        <v>532</v>
      </c>
      <c r="L554" s="71" t="s">
        <v>533</v>
      </c>
      <c r="M554" s="71" t="s">
        <v>23</v>
      </c>
      <c r="N554" s="73"/>
      <c r="O554" s="73"/>
      <c r="P554" s="73"/>
      <c r="Q554" s="73" t="s">
        <v>4651</v>
      </c>
      <c r="R554" s="73"/>
      <c r="S554" s="73"/>
      <c r="T554" s="73"/>
      <c r="U554" s="73"/>
      <c r="V554" s="73"/>
    </row>
    <row r="555" spans="1:22">
      <c r="A555" s="71"/>
      <c r="B555" s="71" t="s">
        <v>485</v>
      </c>
      <c r="C555" s="71" t="s">
        <v>18</v>
      </c>
      <c r="D555" s="71" t="s">
        <v>19</v>
      </c>
      <c r="E555" s="71" t="s">
        <v>486</v>
      </c>
      <c r="F555" s="71">
        <v>4</v>
      </c>
      <c r="G555" s="71" t="s">
        <v>487</v>
      </c>
      <c r="H555" s="71" t="s">
        <v>488</v>
      </c>
      <c r="I555" s="72" t="s">
        <v>36</v>
      </c>
      <c r="J555" s="71" t="s">
        <v>534</v>
      </c>
      <c r="K555" s="71" t="s">
        <v>535</v>
      </c>
      <c r="L555" s="71" t="s">
        <v>536</v>
      </c>
      <c r="M555" s="71" t="s">
        <v>23</v>
      </c>
      <c r="N555" s="73"/>
      <c r="O555" s="73"/>
      <c r="P555" s="73"/>
      <c r="Q555" s="73" t="s">
        <v>4651</v>
      </c>
      <c r="R555" s="73"/>
      <c r="S555" s="73"/>
      <c r="T555" s="73"/>
      <c r="U555" s="73"/>
      <c r="V555" s="73"/>
    </row>
    <row r="556" spans="1:22">
      <c r="A556" s="71"/>
      <c r="B556" s="71" t="s">
        <v>485</v>
      </c>
      <c r="C556" s="71" t="s">
        <v>18</v>
      </c>
      <c r="D556" s="71" t="s">
        <v>19</v>
      </c>
      <c r="E556" s="71" t="s">
        <v>486</v>
      </c>
      <c r="F556" s="71">
        <v>4</v>
      </c>
      <c r="G556" s="71" t="s">
        <v>487</v>
      </c>
      <c r="H556" s="71" t="s">
        <v>488</v>
      </c>
      <c r="I556" s="72" t="s">
        <v>36</v>
      </c>
      <c r="J556" s="71" t="s">
        <v>534</v>
      </c>
      <c r="K556" s="71" t="s">
        <v>535</v>
      </c>
      <c r="L556" s="71" t="s">
        <v>536</v>
      </c>
      <c r="M556" s="71" t="s">
        <v>23</v>
      </c>
      <c r="N556" s="73"/>
      <c r="O556" s="73"/>
      <c r="P556" s="73"/>
      <c r="Q556" s="73" t="s">
        <v>4651</v>
      </c>
      <c r="R556" s="73"/>
      <c r="S556" s="73"/>
      <c r="T556" s="73"/>
      <c r="U556" s="73"/>
      <c r="V556" s="73"/>
    </row>
    <row r="557" spans="1:22">
      <c r="A557" s="71"/>
      <c r="B557" s="71" t="s">
        <v>485</v>
      </c>
      <c r="C557" s="71" t="s">
        <v>18</v>
      </c>
      <c r="D557" s="71" t="s">
        <v>19</v>
      </c>
      <c r="E557" s="71" t="s">
        <v>486</v>
      </c>
      <c r="F557" s="71">
        <v>4</v>
      </c>
      <c r="G557" s="71" t="s">
        <v>487</v>
      </c>
      <c r="H557" s="71" t="s">
        <v>488</v>
      </c>
      <c r="I557" s="72" t="s">
        <v>36</v>
      </c>
      <c r="J557" s="71" t="s">
        <v>537</v>
      </c>
      <c r="K557" s="71" t="s">
        <v>538</v>
      </c>
      <c r="L557" s="71" t="s">
        <v>539</v>
      </c>
      <c r="M557" s="71" t="s">
        <v>23</v>
      </c>
      <c r="N557" s="73"/>
      <c r="O557" s="73"/>
      <c r="P557" s="73"/>
      <c r="Q557" s="73" t="s">
        <v>4651</v>
      </c>
      <c r="R557" s="73"/>
      <c r="S557" s="73"/>
      <c r="T557" s="73"/>
      <c r="U557" s="73"/>
      <c r="V557" s="73"/>
    </row>
    <row r="558" spans="1:22">
      <c r="A558" s="71"/>
      <c r="B558" s="71" t="s">
        <v>541</v>
      </c>
      <c r="C558" s="71" t="s">
        <v>18</v>
      </c>
      <c r="D558" s="71" t="s">
        <v>19</v>
      </c>
      <c r="E558" s="71" t="s">
        <v>542</v>
      </c>
      <c r="F558" s="71">
        <v>0</v>
      </c>
      <c r="G558" s="71" t="s">
        <v>543</v>
      </c>
      <c r="H558" s="71" t="s">
        <v>544</v>
      </c>
      <c r="I558" s="72" t="s">
        <v>36</v>
      </c>
      <c r="J558" s="71" t="s">
        <v>548</v>
      </c>
      <c r="K558" s="71" t="s">
        <v>549</v>
      </c>
      <c r="L558" s="71" t="s">
        <v>550</v>
      </c>
      <c r="M558" s="71" t="s">
        <v>23</v>
      </c>
      <c r="N558" s="73"/>
      <c r="O558" s="73"/>
      <c r="P558" s="73"/>
      <c r="Q558" s="73" t="s">
        <v>4651</v>
      </c>
      <c r="R558" s="73"/>
      <c r="S558" s="73"/>
      <c r="T558" s="73"/>
      <c r="U558" s="73"/>
      <c r="V558" s="73"/>
    </row>
    <row r="559" spans="1:22">
      <c r="A559" s="71"/>
      <c r="B559" s="71" t="s">
        <v>541</v>
      </c>
      <c r="C559" s="71" t="s">
        <v>18</v>
      </c>
      <c r="D559" s="71" t="s">
        <v>19</v>
      </c>
      <c r="E559" s="71" t="s">
        <v>574</v>
      </c>
      <c r="F559" s="71">
        <v>1</v>
      </c>
      <c r="G559" s="71" t="s">
        <v>575</v>
      </c>
      <c r="H559" s="71" t="s">
        <v>576</v>
      </c>
      <c r="I559" s="72" t="s">
        <v>36</v>
      </c>
      <c r="J559" s="71" t="s">
        <v>577</v>
      </c>
      <c r="K559" s="71" t="s">
        <v>578</v>
      </c>
      <c r="L559" s="71" t="s">
        <v>579</v>
      </c>
      <c r="M559" s="71" t="s">
        <v>23</v>
      </c>
      <c r="N559" s="73"/>
      <c r="O559" s="73"/>
      <c r="P559" s="73"/>
      <c r="Q559" s="73" t="s">
        <v>4651</v>
      </c>
      <c r="R559" s="73"/>
      <c r="S559" s="73"/>
      <c r="T559" s="73"/>
      <c r="U559" s="73"/>
      <c r="V559" s="73"/>
    </row>
    <row r="560" spans="1:22">
      <c r="A560" s="71"/>
      <c r="B560" s="71" t="s">
        <v>541</v>
      </c>
      <c r="C560" s="71" t="s">
        <v>18</v>
      </c>
      <c r="D560" s="71" t="s">
        <v>19</v>
      </c>
      <c r="E560" s="71" t="s">
        <v>574</v>
      </c>
      <c r="F560" s="71">
        <v>1</v>
      </c>
      <c r="G560" s="71" t="s">
        <v>575</v>
      </c>
      <c r="H560" s="71" t="s">
        <v>576</v>
      </c>
      <c r="I560" s="72" t="s">
        <v>36</v>
      </c>
      <c r="J560" s="71" t="s">
        <v>580</v>
      </c>
      <c r="K560" s="71" t="s">
        <v>581</v>
      </c>
      <c r="L560" s="71" t="s">
        <v>582</v>
      </c>
      <c r="M560" s="71" t="s">
        <v>23</v>
      </c>
      <c r="N560" s="73"/>
      <c r="O560" s="73"/>
      <c r="P560" s="73"/>
      <c r="Q560" s="73" t="s">
        <v>4651</v>
      </c>
      <c r="R560" s="73"/>
      <c r="S560" s="73"/>
      <c r="T560" s="73"/>
      <c r="U560" s="73"/>
      <c r="V560" s="73"/>
    </row>
    <row r="561" spans="1:22">
      <c r="A561" s="71"/>
      <c r="B561" s="71" t="s">
        <v>541</v>
      </c>
      <c r="C561" s="71" t="s">
        <v>18</v>
      </c>
      <c r="D561" s="71" t="s">
        <v>19</v>
      </c>
      <c r="E561" s="71" t="s">
        <v>574</v>
      </c>
      <c r="F561" s="71">
        <v>1</v>
      </c>
      <c r="G561" s="71" t="s">
        <v>575</v>
      </c>
      <c r="H561" s="71" t="s">
        <v>576</v>
      </c>
      <c r="I561" s="72" t="s">
        <v>36</v>
      </c>
      <c r="J561" s="71" t="s">
        <v>583</v>
      </c>
      <c r="K561" s="71" t="s">
        <v>584</v>
      </c>
      <c r="L561" s="71" t="s">
        <v>585</v>
      </c>
      <c r="M561" s="71" t="s">
        <v>23</v>
      </c>
      <c r="N561" s="73"/>
      <c r="O561" s="73"/>
      <c r="P561" s="73"/>
      <c r="Q561" s="73" t="s">
        <v>4651</v>
      </c>
      <c r="R561" s="73"/>
      <c r="S561" s="73"/>
      <c r="T561" s="73"/>
      <c r="U561" s="73"/>
      <c r="V561" s="73"/>
    </row>
    <row r="562" spans="1:22">
      <c r="A562" s="71"/>
      <c r="B562" s="71" t="s">
        <v>541</v>
      </c>
      <c r="C562" s="71" t="s">
        <v>18</v>
      </c>
      <c r="D562" s="71" t="s">
        <v>19</v>
      </c>
      <c r="E562" s="71" t="s">
        <v>574</v>
      </c>
      <c r="F562" s="71">
        <v>1</v>
      </c>
      <c r="G562" s="71" t="s">
        <v>575</v>
      </c>
      <c r="H562" s="71" t="s">
        <v>576</v>
      </c>
      <c r="I562" s="72" t="s">
        <v>36</v>
      </c>
      <c r="J562" s="71" t="s">
        <v>586</v>
      </c>
      <c r="K562" s="71" t="s">
        <v>587</v>
      </c>
      <c r="L562" s="71" t="s">
        <v>588</v>
      </c>
      <c r="M562" s="71" t="s">
        <v>23</v>
      </c>
      <c r="N562" s="73"/>
      <c r="O562" s="73"/>
      <c r="P562" s="73"/>
      <c r="Q562" s="73" t="s">
        <v>4651</v>
      </c>
      <c r="R562" s="73"/>
      <c r="S562" s="73"/>
      <c r="T562" s="73"/>
      <c r="U562" s="73"/>
      <c r="V562" s="73"/>
    </row>
    <row r="563" spans="1:22">
      <c r="A563" s="71"/>
      <c r="B563" s="71" t="s">
        <v>541</v>
      </c>
      <c r="C563" s="71" t="s">
        <v>18</v>
      </c>
      <c r="D563" s="71" t="s">
        <v>19</v>
      </c>
      <c r="E563" s="71" t="s">
        <v>616</v>
      </c>
      <c r="F563" s="71">
        <v>2</v>
      </c>
      <c r="G563" s="71" t="s">
        <v>617</v>
      </c>
      <c r="H563" s="71" t="s">
        <v>618</v>
      </c>
      <c r="I563" s="72" t="s">
        <v>36</v>
      </c>
      <c r="J563" s="71" t="s">
        <v>619</v>
      </c>
      <c r="K563" s="71" t="s">
        <v>620</v>
      </c>
      <c r="L563" s="71" t="s">
        <v>621</v>
      </c>
      <c r="M563" s="71" t="s">
        <v>23</v>
      </c>
      <c r="N563" s="73"/>
      <c r="O563" s="73"/>
      <c r="P563" s="73"/>
      <c r="Q563" s="73" t="s">
        <v>4651</v>
      </c>
      <c r="R563" s="73"/>
      <c r="S563" s="73"/>
      <c r="T563" s="73"/>
      <c r="U563" s="73"/>
      <c r="V563" s="73"/>
    </row>
    <row r="564" spans="1:22">
      <c r="A564" s="71"/>
      <c r="B564" s="71" t="s">
        <v>541</v>
      </c>
      <c r="C564" s="71" t="s">
        <v>18</v>
      </c>
      <c r="D564" s="71" t="s">
        <v>19</v>
      </c>
      <c r="E564" s="71" t="s">
        <v>616</v>
      </c>
      <c r="F564" s="71">
        <v>2</v>
      </c>
      <c r="G564" s="71" t="s">
        <v>617</v>
      </c>
      <c r="H564" s="71" t="s">
        <v>618</v>
      </c>
      <c r="I564" s="72" t="s">
        <v>36</v>
      </c>
      <c r="J564" s="71" t="s">
        <v>622</v>
      </c>
      <c r="K564" s="71" t="s">
        <v>623</v>
      </c>
      <c r="L564" s="71" t="s">
        <v>624</v>
      </c>
      <c r="M564" s="71" t="s">
        <v>23</v>
      </c>
      <c r="N564" s="73"/>
      <c r="O564" s="73"/>
      <c r="P564" s="73"/>
      <c r="Q564" s="73" t="s">
        <v>4651</v>
      </c>
      <c r="R564" s="73"/>
      <c r="S564" s="73"/>
      <c r="T564" s="73"/>
      <c r="U564" s="73"/>
      <c r="V564" s="73"/>
    </row>
    <row r="565" spans="1:22">
      <c r="A565" s="71"/>
      <c r="B565" s="71" t="s">
        <v>541</v>
      </c>
      <c r="C565" s="71" t="s">
        <v>18</v>
      </c>
      <c r="D565" s="71" t="s">
        <v>19</v>
      </c>
      <c r="E565" s="71" t="s">
        <v>616</v>
      </c>
      <c r="F565" s="71">
        <v>2</v>
      </c>
      <c r="G565" s="71" t="s">
        <v>617</v>
      </c>
      <c r="H565" s="71" t="s">
        <v>618</v>
      </c>
      <c r="I565" s="72" t="s">
        <v>36</v>
      </c>
      <c r="J565" s="71" t="s">
        <v>625</v>
      </c>
      <c r="K565" s="71" t="s">
        <v>626</v>
      </c>
      <c r="L565" s="71" t="s">
        <v>627</v>
      </c>
      <c r="M565" s="71" t="s">
        <v>23</v>
      </c>
      <c r="N565" s="73"/>
      <c r="O565" s="73"/>
      <c r="P565" s="73"/>
      <c r="Q565" s="73" t="s">
        <v>4651</v>
      </c>
      <c r="R565" s="73"/>
      <c r="S565" s="73"/>
      <c r="T565" s="73"/>
      <c r="U565" s="73"/>
      <c r="V565" s="73"/>
    </row>
    <row r="566" spans="1:22">
      <c r="A566" s="71"/>
      <c r="B566" s="71" t="s">
        <v>541</v>
      </c>
      <c r="C566" s="71" t="s">
        <v>18</v>
      </c>
      <c r="D566" s="71" t="s">
        <v>19</v>
      </c>
      <c r="E566" s="71" t="s">
        <v>654</v>
      </c>
      <c r="F566" s="71">
        <v>3</v>
      </c>
      <c r="G566" s="71" t="s">
        <v>655</v>
      </c>
      <c r="H566" s="71" t="s">
        <v>656</v>
      </c>
      <c r="I566" s="72" t="s">
        <v>36</v>
      </c>
      <c r="J566" s="71" t="s">
        <v>657</v>
      </c>
      <c r="K566" s="71" t="s">
        <v>658</v>
      </c>
      <c r="L566" s="71" t="s">
        <v>659</v>
      </c>
      <c r="M566" s="71" t="s">
        <v>23</v>
      </c>
      <c r="N566" s="73"/>
      <c r="O566" s="73"/>
      <c r="P566" s="73"/>
      <c r="Q566" s="73" t="s">
        <v>4651</v>
      </c>
      <c r="R566" s="73"/>
      <c r="S566" s="73"/>
      <c r="T566" s="73"/>
      <c r="U566" s="73"/>
      <c r="V566" s="73"/>
    </row>
    <row r="567" spans="1:22">
      <c r="A567" s="71"/>
      <c r="B567" s="71" t="s">
        <v>541</v>
      </c>
      <c r="C567" s="71" t="s">
        <v>18</v>
      </c>
      <c r="D567" s="71" t="s">
        <v>19</v>
      </c>
      <c r="E567" s="71" t="s">
        <v>654</v>
      </c>
      <c r="F567" s="71">
        <v>3</v>
      </c>
      <c r="G567" s="71" t="s">
        <v>655</v>
      </c>
      <c r="H567" s="71" t="s">
        <v>656</v>
      </c>
      <c r="I567" s="72" t="s">
        <v>36</v>
      </c>
      <c r="J567" s="71" t="s">
        <v>660</v>
      </c>
      <c r="K567" s="71" t="s">
        <v>661</v>
      </c>
      <c r="L567" s="71" t="s">
        <v>662</v>
      </c>
      <c r="M567" s="71" t="s">
        <v>23</v>
      </c>
      <c r="N567" s="73"/>
      <c r="O567" s="73"/>
      <c r="P567" s="73"/>
      <c r="Q567" s="73" t="s">
        <v>4651</v>
      </c>
      <c r="R567" s="73"/>
      <c r="S567" s="73"/>
      <c r="T567" s="73"/>
      <c r="U567" s="73"/>
      <c r="V567" s="73"/>
    </row>
    <row r="568" spans="1:22">
      <c r="A568" s="71"/>
      <c r="B568" s="71" t="s">
        <v>541</v>
      </c>
      <c r="C568" s="71" t="s">
        <v>18</v>
      </c>
      <c r="D568" s="71" t="s">
        <v>19</v>
      </c>
      <c r="E568" s="71" t="s">
        <v>654</v>
      </c>
      <c r="F568" s="71">
        <v>3</v>
      </c>
      <c r="G568" s="71" t="s">
        <v>655</v>
      </c>
      <c r="H568" s="71" t="s">
        <v>656</v>
      </c>
      <c r="I568" s="72" t="s">
        <v>36</v>
      </c>
      <c r="J568" s="71" t="s">
        <v>663</v>
      </c>
      <c r="K568" s="71" t="s">
        <v>664</v>
      </c>
      <c r="L568" s="71" t="s">
        <v>665</v>
      </c>
      <c r="M568" s="71" t="s">
        <v>23</v>
      </c>
      <c r="N568" s="73"/>
      <c r="O568" s="73"/>
      <c r="P568" s="73"/>
      <c r="Q568" s="73" t="s">
        <v>4651</v>
      </c>
      <c r="R568" s="73"/>
      <c r="S568" s="73"/>
      <c r="T568" s="73"/>
      <c r="U568" s="73"/>
      <c r="V568" s="73"/>
    </row>
    <row r="569" spans="1:22">
      <c r="A569" s="71"/>
      <c r="B569" s="71" t="s">
        <v>541</v>
      </c>
      <c r="C569" s="71" t="s">
        <v>18</v>
      </c>
      <c r="D569" s="71" t="s">
        <v>19</v>
      </c>
      <c r="E569" s="71" t="s">
        <v>654</v>
      </c>
      <c r="F569" s="71">
        <v>3</v>
      </c>
      <c r="G569" s="71" t="s">
        <v>655</v>
      </c>
      <c r="H569" s="71" t="s">
        <v>656</v>
      </c>
      <c r="I569" s="72" t="s">
        <v>36</v>
      </c>
      <c r="J569" s="71" t="s">
        <v>666</v>
      </c>
      <c r="K569" s="71" t="s">
        <v>667</v>
      </c>
      <c r="L569" s="71" t="s">
        <v>668</v>
      </c>
      <c r="M569" s="71" t="s">
        <v>23</v>
      </c>
      <c r="N569" s="73"/>
      <c r="O569" s="73"/>
      <c r="P569" s="73"/>
      <c r="Q569" s="73" t="s">
        <v>4651</v>
      </c>
      <c r="R569" s="73"/>
      <c r="S569" s="73"/>
      <c r="T569" s="73"/>
      <c r="U569" s="73"/>
      <c r="V569" s="73"/>
    </row>
    <row r="570" spans="1:22">
      <c r="A570" s="71"/>
      <c r="B570" s="71" t="s">
        <v>541</v>
      </c>
      <c r="C570" s="71" t="s">
        <v>18</v>
      </c>
      <c r="D570" s="71" t="s">
        <v>19</v>
      </c>
      <c r="E570" s="71" t="s">
        <v>654</v>
      </c>
      <c r="F570" s="71">
        <v>3</v>
      </c>
      <c r="G570" s="71" t="s">
        <v>655</v>
      </c>
      <c r="H570" s="71" t="s">
        <v>656</v>
      </c>
      <c r="I570" s="72" t="s">
        <v>36</v>
      </c>
      <c r="J570" s="71" t="s">
        <v>669</v>
      </c>
      <c r="K570" s="71" t="s">
        <v>670</v>
      </c>
      <c r="L570" s="71" t="s">
        <v>671</v>
      </c>
      <c r="M570" s="71" t="s">
        <v>23</v>
      </c>
      <c r="N570" s="73"/>
      <c r="O570" s="73"/>
      <c r="P570" s="73"/>
      <c r="Q570" s="73" t="s">
        <v>4651</v>
      </c>
      <c r="R570" s="73"/>
      <c r="S570" s="73"/>
      <c r="T570" s="73"/>
      <c r="U570" s="73"/>
      <c r="V570" s="73"/>
    </row>
    <row r="571" spans="1:22">
      <c r="A571" s="71"/>
      <c r="B571" s="71" t="s">
        <v>541</v>
      </c>
      <c r="C571" s="71" t="s">
        <v>18</v>
      </c>
      <c r="D571" s="71" t="s">
        <v>19</v>
      </c>
      <c r="E571" s="71" t="s">
        <v>654</v>
      </c>
      <c r="F571" s="71">
        <v>3</v>
      </c>
      <c r="G571" s="71" t="s">
        <v>655</v>
      </c>
      <c r="H571" s="71" t="s">
        <v>656</v>
      </c>
      <c r="I571" s="72" t="s">
        <v>36</v>
      </c>
      <c r="J571" s="71" t="s">
        <v>672</v>
      </c>
      <c r="K571" s="71" t="s">
        <v>673</v>
      </c>
      <c r="L571" s="71" t="s">
        <v>674</v>
      </c>
      <c r="M571" s="71" t="s">
        <v>23</v>
      </c>
      <c r="N571" s="73"/>
      <c r="O571" s="73"/>
      <c r="P571" s="73"/>
      <c r="Q571" s="73" t="s">
        <v>4651</v>
      </c>
      <c r="R571" s="73"/>
      <c r="S571" s="73"/>
      <c r="T571" s="73"/>
      <c r="U571" s="73"/>
      <c r="V571" s="73"/>
    </row>
    <row r="572" spans="1:22">
      <c r="A572" s="71"/>
      <c r="B572" s="71" t="s">
        <v>541</v>
      </c>
      <c r="C572" s="71" t="s">
        <v>18</v>
      </c>
      <c r="D572" s="71" t="s">
        <v>19</v>
      </c>
      <c r="E572" s="71" t="s">
        <v>675</v>
      </c>
      <c r="F572" s="71">
        <v>3</v>
      </c>
      <c r="G572" s="71" t="s">
        <v>676</v>
      </c>
      <c r="H572" s="71" t="s">
        <v>592</v>
      </c>
      <c r="I572" s="72" t="s">
        <v>36</v>
      </c>
      <c r="J572" s="71" t="s">
        <v>677</v>
      </c>
      <c r="K572" s="71" t="s">
        <v>678</v>
      </c>
      <c r="L572" s="71" t="s">
        <v>679</v>
      </c>
      <c r="M572" s="71" t="s">
        <v>23</v>
      </c>
      <c r="N572" s="73"/>
      <c r="O572" s="73"/>
      <c r="P572" s="73"/>
      <c r="Q572" s="73" t="s">
        <v>4651</v>
      </c>
      <c r="R572" s="73"/>
      <c r="S572" s="73"/>
      <c r="T572" s="73"/>
      <c r="U572" s="73"/>
      <c r="V572" s="73"/>
    </row>
    <row r="573" spans="1:22">
      <c r="A573" s="71"/>
      <c r="B573" s="71" t="s">
        <v>541</v>
      </c>
      <c r="C573" s="71" t="s">
        <v>18</v>
      </c>
      <c r="D573" s="71" t="s">
        <v>19</v>
      </c>
      <c r="E573" s="71" t="s">
        <v>675</v>
      </c>
      <c r="F573" s="71">
        <v>3</v>
      </c>
      <c r="G573" s="71" t="s">
        <v>676</v>
      </c>
      <c r="H573" s="71" t="s">
        <v>592</v>
      </c>
      <c r="I573" s="72" t="s">
        <v>36</v>
      </c>
      <c r="J573" s="71" t="s">
        <v>680</v>
      </c>
      <c r="K573" s="71" t="s">
        <v>681</v>
      </c>
      <c r="L573" s="71" t="s">
        <v>682</v>
      </c>
      <c r="M573" s="71" t="s">
        <v>23</v>
      </c>
      <c r="N573" s="73"/>
      <c r="O573" s="73"/>
      <c r="P573" s="73"/>
      <c r="Q573" s="73" t="s">
        <v>4651</v>
      </c>
      <c r="R573" s="73"/>
      <c r="S573" s="73"/>
      <c r="T573" s="73"/>
      <c r="U573" s="73"/>
      <c r="V573" s="73"/>
    </row>
    <row r="574" spans="1:22">
      <c r="A574" s="71"/>
      <c r="B574" s="71" t="s">
        <v>541</v>
      </c>
      <c r="C574" s="71" t="s">
        <v>18</v>
      </c>
      <c r="D574" s="71" t="s">
        <v>19</v>
      </c>
      <c r="E574" s="71" t="s">
        <v>675</v>
      </c>
      <c r="F574" s="71">
        <v>3</v>
      </c>
      <c r="G574" s="71" t="s">
        <v>676</v>
      </c>
      <c r="H574" s="71" t="s">
        <v>592</v>
      </c>
      <c r="I574" s="72" t="s">
        <v>36</v>
      </c>
      <c r="J574" s="71" t="s">
        <v>683</v>
      </c>
      <c r="K574" s="71" t="s">
        <v>684</v>
      </c>
      <c r="L574" s="71" t="s">
        <v>685</v>
      </c>
      <c r="M574" s="71" t="s">
        <v>23</v>
      </c>
      <c r="N574" s="73"/>
      <c r="O574" s="73"/>
      <c r="P574" s="73"/>
      <c r="Q574" s="73" t="s">
        <v>4651</v>
      </c>
      <c r="R574" s="73"/>
      <c r="S574" s="73"/>
      <c r="T574" s="73"/>
      <c r="U574" s="73"/>
      <c r="V574" s="73"/>
    </row>
    <row r="575" spans="1:22">
      <c r="A575" s="71"/>
      <c r="B575" s="71" t="s">
        <v>541</v>
      </c>
      <c r="C575" s="71" t="s">
        <v>18</v>
      </c>
      <c r="D575" s="71" t="s">
        <v>19</v>
      </c>
      <c r="E575" s="71" t="s">
        <v>675</v>
      </c>
      <c r="F575" s="71">
        <v>3</v>
      </c>
      <c r="G575" s="71" t="s">
        <v>676</v>
      </c>
      <c r="H575" s="71" t="s">
        <v>592</v>
      </c>
      <c r="I575" s="72" t="s">
        <v>36</v>
      </c>
      <c r="J575" s="71" t="s">
        <v>686</v>
      </c>
      <c r="K575" s="71" t="s">
        <v>687</v>
      </c>
      <c r="L575" s="71" t="s">
        <v>688</v>
      </c>
      <c r="M575" s="71" t="s">
        <v>23</v>
      </c>
      <c r="N575" s="73"/>
      <c r="O575" s="73"/>
      <c r="P575" s="73"/>
      <c r="Q575" s="73" t="s">
        <v>4651</v>
      </c>
      <c r="R575" s="73"/>
      <c r="S575" s="73"/>
      <c r="T575" s="73"/>
      <c r="U575" s="73"/>
      <c r="V575" s="73"/>
    </row>
    <row r="576" spans="1:22">
      <c r="A576" s="71"/>
      <c r="B576" s="71" t="s">
        <v>541</v>
      </c>
      <c r="C576" s="71" t="s">
        <v>18</v>
      </c>
      <c r="D576" s="71" t="s">
        <v>19</v>
      </c>
      <c r="E576" s="71" t="s">
        <v>716</v>
      </c>
      <c r="F576" s="71">
        <v>4</v>
      </c>
      <c r="G576" s="71" t="s">
        <v>717</v>
      </c>
      <c r="H576" s="71" t="s">
        <v>656</v>
      </c>
      <c r="I576" s="72" t="s">
        <v>36</v>
      </c>
      <c r="J576" s="71" t="s">
        <v>720</v>
      </c>
      <c r="K576" s="71" t="s">
        <v>721</v>
      </c>
      <c r="L576" s="71" t="s">
        <v>722</v>
      </c>
      <c r="M576" s="71" t="s">
        <v>23</v>
      </c>
      <c r="N576" s="73"/>
      <c r="O576" s="73"/>
      <c r="P576" s="73"/>
      <c r="Q576" s="73" t="s">
        <v>4651</v>
      </c>
      <c r="R576" s="73"/>
      <c r="S576" s="73"/>
      <c r="T576" s="73"/>
      <c r="U576" s="73"/>
      <c r="V576" s="73"/>
    </row>
    <row r="577" spans="1:22">
      <c r="A577" s="71"/>
      <c r="B577" s="71" t="s">
        <v>541</v>
      </c>
      <c r="C577" s="71" t="s">
        <v>18</v>
      </c>
      <c r="D577" s="71" t="s">
        <v>19</v>
      </c>
      <c r="E577" s="71" t="s">
        <v>716</v>
      </c>
      <c r="F577" s="71">
        <v>4</v>
      </c>
      <c r="G577" s="71" t="s">
        <v>717</v>
      </c>
      <c r="H577" s="71" t="s">
        <v>656</v>
      </c>
      <c r="I577" s="72" t="s">
        <v>36</v>
      </c>
      <c r="J577" s="71" t="s">
        <v>723</v>
      </c>
      <c r="K577" s="71" t="s">
        <v>661</v>
      </c>
      <c r="L577" s="71" t="s">
        <v>724</v>
      </c>
      <c r="M577" s="71" t="s">
        <v>23</v>
      </c>
      <c r="N577" s="73"/>
      <c r="O577" s="73"/>
      <c r="P577" s="73"/>
      <c r="Q577" s="73" t="s">
        <v>4651</v>
      </c>
      <c r="R577" s="73"/>
      <c r="S577" s="73"/>
      <c r="T577" s="73"/>
      <c r="U577" s="73"/>
      <c r="V577" s="73"/>
    </row>
    <row r="578" spans="1:22">
      <c r="A578" s="71"/>
      <c r="B578" s="71" t="s">
        <v>541</v>
      </c>
      <c r="C578" s="71" t="s">
        <v>18</v>
      </c>
      <c r="D578" s="71" t="s">
        <v>19</v>
      </c>
      <c r="E578" s="71" t="s">
        <v>716</v>
      </c>
      <c r="F578" s="71">
        <v>4</v>
      </c>
      <c r="G578" s="71" t="s">
        <v>717</v>
      </c>
      <c r="H578" s="71" t="s">
        <v>656</v>
      </c>
      <c r="I578" s="72" t="s">
        <v>36</v>
      </c>
      <c r="J578" s="71" t="s">
        <v>725</v>
      </c>
      <c r="K578" s="71" t="s">
        <v>726</v>
      </c>
      <c r="L578" s="71" t="s">
        <v>727</v>
      </c>
      <c r="M578" s="71" t="s">
        <v>23</v>
      </c>
      <c r="N578" s="73"/>
      <c r="O578" s="73"/>
      <c r="P578" s="73"/>
      <c r="Q578" s="73" t="s">
        <v>4651</v>
      </c>
      <c r="R578" s="73"/>
      <c r="S578" s="73"/>
      <c r="T578" s="73"/>
      <c r="U578" s="73"/>
      <c r="V578" s="73"/>
    </row>
    <row r="579" spans="1:22">
      <c r="A579" s="71"/>
      <c r="B579" s="71" t="s">
        <v>541</v>
      </c>
      <c r="C579" s="71" t="s">
        <v>18</v>
      </c>
      <c r="D579" s="71" t="s">
        <v>19</v>
      </c>
      <c r="E579" s="71" t="s">
        <v>716</v>
      </c>
      <c r="F579" s="71">
        <v>4</v>
      </c>
      <c r="G579" s="71" t="s">
        <v>717</v>
      </c>
      <c r="H579" s="71" t="s">
        <v>656</v>
      </c>
      <c r="I579" s="72" t="s">
        <v>36</v>
      </c>
      <c r="J579" s="71" t="s">
        <v>728</v>
      </c>
      <c r="K579" s="71" t="s">
        <v>729</v>
      </c>
      <c r="L579" s="71" t="s">
        <v>730</v>
      </c>
      <c r="M579" s="71" t="s">
        <v>23</v>
      </c>
      <c r="N579" s="73"/>
      <c r="O579" s="73"/>
      <c r="P579" s="73"/>
      <c r="Q579" s="73" t="s">
        <v>4651</v>
      </c>
      <c r="R579" s="73"/>
      <c r="S579" s="73"/>
      <c r="T579" s="73"/>
      <c r="U579" s="73"/>
      <c r="V579" s="73"/>
    </row>
    <row r="580" spans="1:22">
      <c r="A580" s="71"/>
      <c r="B580" s="71" t="s">
        <v>541</v>
      </c>
      <c r="C580" s="71" t="s">
        <v>18</v>
      </c>
      <c r="D580" s="71" t="s">
        <v>19</v>
      </c>
      <c r="E580" s="71" t="s">
        <v>746</v>
      </c>
      <c r="F580" s="71">
        <v>4</v>
      </c>
      <c r="G580" s="71" t="s">
        <v>747</v>
      </c>
      <c r="H580" s="71" t="s">
        <v>642</v>
      </c>
      <c r="I580" s="72" t="s">
        <v>36</v>
      </c>
      <c r="J580" s="71" t="s">
        <v>522</v>
      </c>
      <c r="K580" s="71" t="s">
        <v>754</v>
      </c>
      <c r="L580" s="71" t="s">
        <v>755</v>
      </c>
      <c r="M580" s="71" t="s">
        <v>23</v>
      </c>
      <c r="N580" s="73"/>
      <c r="O580" s="73"/>
      <c r="P580" s="73"/>
      <c r="Q580" s="73" t="s">
        <v>4651</v>
      </c>
      <c r="R580" s="73"/>
      <c r="S580" s="73"/>
      <c r="T580" s="73"/>
      <c r="U580" s="73"/>
      <c r="V580" s="73"/>
    </row>
    <row r="581" spans="1:22">
      <c r="A581" s="71"/>
      <c r="B581" s="71" t="s">
        <v>541</v>
      </c>
      <c r="C581" s="71" t="s">
        <v>18</v>
      </c>
      <c r="D581" s="71" t="s">
        <v>19</v>
      </c>
      <c r="E581" s="71" t="s">
        <v>746</v>
      </c>
      <c r="F581" s="71">
        <v>4</v>
      </c>
      <c r="G581" s="71" t="s">
        <v>747</v>
      </c>
      <c r="H581" s="71" t="s">
        <v>642</v>
      </c>
      <c r="I581" s="72" t="s">
        <v>36</v>
      </c>
      <c r="J581" s="71" t="s">
        <v>420</v>
      </c>
      <c r="K581" s="71" t="s">
        <v>756</v>
      </c>
      <c r="L581" s="71" t="s">
        <v>757</v>
      </c>
      <c r="M581" s="71" t="s">
        <v>23</v>
      </c>
      <c r="N581" s="73"/>
      <c r="O581" s="73"/>
      <c r="P581" s="73"/>
      <c r="Q581" s="73" t="s">
        <v>4651</v>
      </c>
      <c r="R581" s="73"/>
      <c r="S581" s="73"/>
      <c r="T581" s="73"/>
      <c r="U581" s="73"/>
      <c r="V581" s="73"/>
    </row>
    <row r="582" spans="1:22">
      <c r="A582" s="71"/>
      <c r="B582" s="71" t="s">
        <v>541</v>
      </c>
      <c r="C582" s="71" t="s">
        <v>18</v>
      </c>
      <c r="D582" s="71" t="s">
        <v>19</v>
      </c>
      <c r="E582" s="71" t="s">
        <v>746</v>
      </c>
      <c r="F582" s="71">
        <v>4</v>
      </c>
      <c r="G582" s="71" t="s">
        <v>747</v>
      </c>
      <c r="H582" s="71" t="s">
        <v>642</v>
      </c>
      <c r="I582" s="72" t="s">
        <v>36</v>
      </c>
      <c r="J582" s="71" t="s">
        <v>758</v>
      </c>
      <c r="K582" s="71" t="s">
        <v>759</v>
      </c>
      <c r="L582" s="71" t="s">
        <v>760</v>
      </c>
      <c r="M582" s="71" t="s">
        <v>23</v>
      </c>
      <c r="N582" s="73"/>
      <c r="O582" s="73"/>
      <c r="P582" s="73"/>
      <c r="Q582" s="73" t="s">
        <v>4651</v>
      </c>
      <c r="R582" s="73"/>
      <c r="S582" s="73"/>
      <c r="T582" s="73"/>
      <c r="U582" s="73"/>
      <c r="V582" s="73"/>
    </row>
    <row r="583" spans="1:22">
      <c r="A583" s="71"/>
      <c r="B583" s="71" t="s">
        <v>541</v>
      </c>
      <c r="C583" s="71" t="s">
        <v>18</v>
      </c>
      <c r="D583" s="71" t="s">
        <v>19</v>
      </c>
      <c r="E583" s="71" t="s">
        <v>746</v>
      </c>
      <c r="F583" s="71">
        <v>4</v>
      </c>
      <c r="G583" s="71" t="s">
        <v>747</v>
      </c>
      <c r="H583" s="71" t="s">
        <v>642</v>
      </c>
      <c r="I583" s="72" t="s">
        <v>36</v>
      </c>
      <c r="J583" s="71" t="s">
        <v>420</v>
      </c>
      <c r="K583" s="71" t="s">
        <v>761</v>
      </c>
      <c r="L583" s="71" t="s">
        <v>762</v>
      </c>
      <c r="M583" s="71" t="s">
        <v>23</v>
      </c>
      <c r="N583" s="73"/>
      <c r="O583" s="73"/>
      <c r="P583" s="73"/>
      <c r="Q583" s="73" t="s">
        <v>4651</v>
      </c>
      <c r="R583" s="73"/>
      <c r="S583" s="73"/>
      <c r="T583" s="73"/>
      <c r="U583" s="73"/>
      <c r="V583" s="73"/>
    </row>
    <row r="584" spans="1:22">
      <c r="A584" s="71"/>
      <c r="B584" s="71" t="s">
        <v>541</v>
      </c>
      <c r="C584" s="71" t="s">
        <v>18</v>
      </c>
      <c r="D584" s="71" t="s">
        <v>19</v>
      </c>
      <c r="E584" s="71" t="s">
        <v>746</v>
      </c>
      <c r="F584" s="71">
        <v>4</v>
      </c>
      <c r="G584" s="71" t="s">
        <v>747</v>
      </c>
      <c r="H584" s="71" t="s">
        <v>642</v>
      </c>
      <c r="I584" s="72" t="s">
        <v>36</v>
      </c>
      <c r="J584" s="71" t="s">
        <v>763</v>
      </c>
      <c r="K584" s="71" t="s">
        <v>764</v>
      </c>
      <c r="L584" s="71" t="s">
        <v>765</v>
      </c>
      <c r="M584" s="71" t="s">
        <v>23</v>
      </c>
      <c r="N584" s="73"/>
      <c r="O584" s="73"/>
      <c r="P584" s="73"/>
      <c r="Q584" s="73" t="s">
        <v>4651</v>
      </c>
      <c r="R584" s="73"/>
      <c r="S584" s="73"/>
      <c r="T584" s="73"/>
      <c r="U584" s="73"/>
      <c r="V584" s="73"/>
    </row>
    <row r="585" spans="1:22">
      <c r="A585" s="71"/>
      <c r="B585" s="71" t="s">
        <v>541</v>
      </c>
      <c r="C585" s="71" t="s">
        <v>18</v>
      </c>
      <c r="D585" s="71" t="s">
        <v>19</v>
      </c>
      <c r="E585" s="71" t="s">
        <v>766</v>
      </c>
      <c r="F585" s="71">
        <v>1</v>
      </c>
      <c r="G585" s="71" t="s">
        <v>767</v>
      </c>
      <c r="H585" s="71" t="s">
        <v>544</v>
      </c>
      <c r="I585" s="72" t="s">
        <v>36</v>
      </c>
      <c r="J585" s="71" t="s">
        <v>660</v>
      </c>
      <c r="K585" s="71" t="s">
        <v>768</v>
      </c>
      <c r="L585" s="71" t="s">
        <v>769</v>
      </c>
      <c r="M585" s="71" t="s">
        <v>23</v>
      </c>
      <c r="N585" s="73"/>
      <c r="O585" s="73"/>
      <c r="P585" s="73"/>
      <c r="Q585" s="73" t="s">
        <v>4651</v>
      </c>
      <c r="R585" s="73"/>
      <c r="S585" s="73"/>
      <c r="T585" s="73"/>
      <c r="U585" s="73"/>
      <c r="V585" s="73"/>
    </row>
    <row r="586" spans="1:22">
      <c r="A586" s="71"/>
      <c r="B586" s="71" t="s">
        <v>541</v>
      </c>
      <c r="C586" s="71" t="s">
        <v>18</v>
      </c>
      <c r="D586" s="71" t="s">
        <v>19</v>
      </c>
      <c r="E586" s="71" t="s">
        <v>766</v>
      </c>
      <c r="F586" s="71">
        <v>1</v>
      </c>
      <c r="G586" s="71" t="s">
        <v>767</v>
      </c>
      <c r="H586" s="71" t="s">
        <v>544</v>
      </c>
      <c r="I586" s="72" t="s">
        <v>36</v>
      </c>
      <c r="J586" s="71" t="s">
        <v>770</v>
      </c>
      <c r="K586" s="71" t="s">
        <v>768</v>
      </c>
      <c r="L586" s="71" t="s">
        <v>771</v>
      </c>
      <c r="M586" s="71" t="s">
        <v>23</v>
      </c>
      <c r="N586" s="73"/>
      <c r="O586" s="73"/>
      <c r="P586" s="73"/>
      <c r="Q586" s="73" t="s">
        <v>4651</v>
      </c>
      <c r="R586" s="73"/>
      <c r="S586" s="73"/>
      <c r="T586" s="73"/>
      <c r="U586" s="73"/>
      <c r="V586" s="73"/>
    </row>
    <row r="587" spans="1:22">
      <c r="A587" s="71"/>
      <c r="B587" s="71" t="s">
        <v>485</v>
      </c>
      <c r="C587" s="71" t="s">
        <v>18</v>
      </c>
      <c r="D587" s="71" t="s">
        <v>19</v>
      </c>
      <c r="E587" s="71" t="s">
        <v>779</v>
      </c>
      <c r="F587" s="71">
        <v>1</v>
      </c>
      <c r="G587" s="71" t="s">
        <v>780</v>
      </c>
      <c r="H587" s="71" t="s">
        <v>781</v>
      </c>
      <c r="I587" s="72" t="s">
        <v>36</v>
      </c>
      <c r="J587" s="71" t="s">
        <v>114</v>
      </c>
      <c r="K587" s="71" t="s">
        <v>818</v>
      </c>
      <c r="L587" s="71" t="s">
        <v>819</v>
      </c>
      <c r="M587" s="71" t="s">
        <v>23</v>
      </c>
      <c r="N587" s="73"/>
      <c r="O587" s="73"/>
      <c r="P587" s="73"/>
      <c r="Q587" s="73" t="s">
        <v>4651</v>
      </c>
      <c r="R587" s="73"/>
      <c r="S587" s="73"/>
      <c r="T587" s="73"/>
      <c r="U587" s="73"/>
      <c r="V587" s="73"/>
    </row>
    <row r="588" spans="1:22">
      <c r="A588" s="71"/>
      <c r="B588" s="71" t="s">
        <v>485</v>
      </c>
      <c r="C588" s="71" t="s">
        <v>18</v>
      </c>
      <c r="D588" s="71" t="s">
        <v>19</v>
      </c>
      <c r="E588" s="71" t="s">
        <v>779</v>
      </c>
      <c r="F588" s="71">
        <v>1</v>
      </c>
      <c r="G588" s="71" t="s">
        <v>780</v>
      </c>
      <c r="H588" s="71" t="s">
        <v>781</v>
      </c>
      <c r="I588" s="72" t="s">
        <v>36</v>
      </c>
      <c r="J588" s="71" t="s">
        <v>820</v>
      </c>
      <c r="K588" s="71" t="s">
        <v>821</v>
      </c>
      <c r="L588" s="71" t="s">
        <v>822</v>
      </c>
      <c r="M588" s="71" t="s">
        <v>23</v>
      </c>
      <c r="N588" s="73"/>
      <c r="O588" s="73"/>
      <c r="P588" s="73"/>
      <c r="Q588" s="73" t="s">
        <v>4651</v>
      </c>
      <c r="R588" s="73"/>
      <c r="S588" s="73"/>
      <c r="T588" s="73"/>
      <c r="U588" s="73"/>
      <c r="V588" s="73"/>
    </row>
    <row r="589" spans="1:22">
      <c r="A589" s="71"/>
      <c r="B589" s="71" t="s">
        <v>485</v>
      </c>
      <c r="C589" s="71" t="s">
        <v>18</v>
      </c>
      <c r="D589" s="71" t="s">
        <v>19</v>
      </c>
      <c r="E589" s="71" t="s">
        <v>823</v>
      </c>
      <c r="F589" s="71">
        <v>1</v>
      </c>
      <c r="G589" s="71" t="s">
        <v>824</v>
      </c>
      <c r="H589" s="71" t="s">
        <v>825</v>
      </c>
      <c r="I589" s="72" t="s">
        <v>36</v>
      </c>
      <c r="J589" s="71" t="s">
        <v>826</v>
      </c>
      <c r="K589" s="71" t="s">
        <v>827</v>
      </c>
      <c r="L589" s="71" t="s">
        <v>828</v>
      </c>
      <c r="M589" s="71" t="s">
        <v>23</v>
      </c>
      <c r="N589" s="73"/>
      <c r="O589" s="73"/>
      <c r="P589" s="73"/>
      <c r="Q589" s="73" t="s">
        <v>4651</v>
      </c>
      <c r="R589" s="73"/>
      <c r="S589" s="73"/>
      <c r="T589" s="73"/>
      <c r="U589" s="73"/>
      <c r="V589" s="73"/>
    </row>
    <row r="590" spans="1:22">
      <c r="A590" s="71"/>
      <c r="B590" s="71" t="s">
        <v>485</v>
      </c>
      <c r="C590" s="71" t="s">
        <v>18</v>
      </c>
      <c r="D590" s="71" t="s">
        <v>19</v>
      </c>
      <c r="E590" s="71" t="s">
        <v>823</v>
      </c>
      <c r="F590" s="71">
        <v>1</v>
      </c>
      <c r="G590" s="71" t="s">
        <v>824</v>
      </c>
      <c r="H590" s="71" t="s">
        <v>825</v>
      </c>
      <c r="I590" s="72" t="s">
        <v>36</v>
      </c>
      <c r="J590" s="71" t="s">
        <v>829</v>
      </c>
      <c r="K590" s="71" t="s">
        <v>830</v>
      </c>
      <c r="L590" s="71" t="s">
        <v>831</v>
      </c>
      <c r="M590" s="71" t="s">
        <v>23</v>
      </c>
      <c r="N590" s="73"/>
      <c r="O590" s="73"/>
      <c r="P590" s="73"/>
      <c r="Q590" s="73" t="s">
        <v>4651</v>
      </c>
      <c r="R590" s="73"/>
      <c r="S590" s="73"/>
      <c r="T590" s="73"/>
      <c r="U590" s="73"/>
      <c r="V590" s="73"/>
    </row>
    <row r="591" spans="1:22">
      <c r="A591" s="71"/>
      <c r="B591" s="71" t="s">
        <v>485</v>
      </c>
      <c r="C591" s="71" t="s">
        <v>18</v>
      </c>
      <c r="D591" s="71" t="s">
        <v>19</v>
      </c>
      <c r="E591" s="71" t="s">
        <v>823</v>
      </c>
      <c r="F591" s="71">
        <v>1</v>
      </c>
      <c r="G591" s="71" t="s">
        <v>824</v>
      </c>
      <c r="H591" s="71" t="s">
        <v>825</v>
      </c>
      <c r="I591" s="72" t="s">
        <v>36</v>
      </c>
      <c r="J591" s="71" t="s">
        <v>832</v>
      </c>
      <c r="K591" s="71" t="s">
        <v>833</v>
      </c>
      <c r="L591" s="71" t="s">
        <v>834</v>
      </c>
      <c r="M591" s="71" t="s">
        <v>23</v>
      </c>
      <c r="N591" s="73"/>
      <c r="O591" s="73"/>
      <c r="P591" s="73"/>
      <c r="Q591" s="73" t="s">
        <v>4651</v>
      </c>
      <c r="R591" s="73"/>
      <c r="S591" s="73"/>
      <c r="T591" s="73"/>
      <c r="U591" s="73"/>
      <c r="V591" s="73"/>
    </row>
    <row r="592" spans="1:22">
      <c r="A592" s="71"/>
      <c r="B592" s="71" t="s">
        <v>485</v>
      </c>
      <c r="C592" s="71" t="s">
        <v>18</v>
      </c>
      <c r="D592" s="71" t="s">
        <v>19</v>
      </c>
      <c r="E592" s="71" t="s">
        <v>823</v>
      </c>
      <c r="F592" s="71">
        <v>1</v>
      </c>
      <c r="G592" s="71" t="s">
        <v>824</v>
      </c>
      <c r="H592" s="71" t="s">
        <v>825</v>
      </c>
      <c r="I592" s="72" t="s">
        <v>36</v>
      </c>
      <c r="J592" s="71" t="s">
        <v>826</v>
      </c>
      <c r="K592" s="71" t="s">
        <v>835</v>
      </c>
      <c r="L592" s="71" t="s">
        <v>836</v>
      </c>
      <c r="M592" s="71" t="s">
        <v>23</v>
      </c>
      <c r="N592" s="73"/>
      <c r="O592" s="73"/>
      <c r="P592" s="73"/>
      <c r="Q592" s="73" t="s">
        <v>4651</v>
      </c>
      <c r="R592" s="73"/>
      <c r="S592" s="73"/>
      <c r="T592" s="73"/>
      <c r="U592" s="73"/>
      <c r="V592" s="73"/>
    </row>
    <row r="593" spans="1:22">
      <c r="A593" s="71"/>
      <c r="B593" s="71" t="s">
        <v>485</v>
      </c>
      <c r="C593" s="71" t="s">
        <v>18</v>
      </c>
      <c r="D593" s="71" t="s">
        <v>19</v>
      </c>
      <c r="E593" s="71" t="s">
        <v>823</v>
      </c>
      <c r="F593" s="71">
        <v>1</v>
      </c>
      <c r="G593" s="71" t="s">
        <v>824</v>
      </c>
      <c r="H593" s="71" t="s">
        <v>825</v>
      </c>
      <c r="I593" s="72" t="s">
        <v>36</v>
      </c>
      <c r="J593" s="71" t="s">
        <v>837</v>
      </c>
      <c r="K593" s="71" t="s">
        <v>838</v>
      </c>
      <c r="L593" s="71" t="s">
        <v>839</v>
      </c>
      <c r="M593" s="71" t="s">
        <v>23</v>
      </c>
      <c r="N593" s="73"/>
      <c r="O593" s="73"/>
      <c r="P593" s="73"/>
      <c r="Q593" s="73" t="s">
        <v>4651</v>
      </c>
      <c r="R593" s="73"/>
      <c r="S593" s="73"/>
      <c r="T593" s="73"/>
      <c r="U593" s="73"/>
      <c r="V593" s="73"/>
    </row>
    <row r="594" spans="1:22">
      <c r="A594" s="71"/>
      <c r="B594" s="71" t="s">
        <v>485</v>
      </c>
      <c r="C594" s="71" t="s">
        <v>18</v>
      </c>
      <c r="D594" s="71" t="s">
        <v>19</v>
      </c>
      <c r="E594" s="71" t="s">
        <v>823</v>
      </c>
      <c r="F594" s="71">
        <v>1</v>
      </c>
      <c r="G594" s="71" t="s">
        <v>824</v>
      </c>
      <c r="H594" s="71" t="s">
        <v>825</v>
      </c>
      <c r="I594" s="72" t="s">
        <v>36</v>
      </c>
      <c r="J594" s="71" t="s">
        <v>837</v>
      </c>
      <c r="K594" s="71" t="s">
        <v>840</v>
      </c>
      <c r="L594" s="71" t="s">
        <v>841</v>
      </c>
      <c r="M594" s="71" t="s">
        <v>23</v>
      </c>
      <c r="N594" s="73"/>
      <c r="O594" s="73"/>
      <c r="P594" s="73"/>
      <c r="Q594" s="73" t="s">
        <v>4651</v>
      </c>
      <c r="R594" s="73"/>
      <c r="S594" s="73"/>
      <c r="T594" s="73"/>
      <c r="U594" s="73"/>
      <c r="V594" s="73"/>
    </row>
    <row r="595" spans="1:22">
      <c r="A595" s="71"/>
      <c r="B595" s="71" t="s">
        <v>485</v>
      </c>
      <c r="C595" s="71" t="s">
        <v>18</v>
      </c>
      <c r="D595" s="71" t="s">
        <v>19</v>
      </c>
      <c r="E595" s="71" t="s">
        <v>823</v>
      </c>
      <c r="F595" s="71">
        <v>1</v>
      </c>
      <c r="G595" s="71" t="s">
        <v>824</v>
      </c>
      <c r="H595" s="71" t="s">
        <v>825</v>
      </c>
      <c r="I595" s="72" t="s">
        <v>36</v>
      </c>
      <c r="J595" s="71" t="s">
        <v>842</v>
      </c>
      <c r="K595" s="71" t="s">
        <v>843</v>
      </c>
      <c r="L595" s="71" t="s">
        <v>844</v>
      </c>
      <c r="M595" s="71" t="s">
        <v>23</v>
      </c>
      <c r="N595" s="73"/>
      <c r="O595" s="73"/>
      <c r="P595" s="73"/>
      <c r="Q595" s="73" t="s">
        <v>4651</v>
      </c>
      <c r="R595" s="73"/>
      <c r="S595" s="73"/>
      <c r="T595" s="73"/>
      <c r="U595" s="73"/>
      <c r="V595" s="73"/>
    </row>
    <row r="596" spans="1:22">
      <c r="A596" s="71"/>
      <c r="B596" s="71" t="s">
        <v>485</v>
      </c>
      <c r="C596" s="71" t="s">
        <v>18</v>
      </c>
      <c r="D596" s="71" t="s">
        <v>19</v>
      </c>
      <c r="E596" s="71" t="s">
        <v>823</v>
      </c>
      <c r="F596" s="71">
        <v>1</v>
      </c>
      <c r="G596" s="71" t="s">
        <v>824</v>
      </c>
      <c r="H596" s="71" t="s">
        <v>825</v>
      </c>
      <c r="I596" s="72" t="s">
        <v>36</v>
      </c>
      <c r="J596" s="71" t="s">
        <v>842</v>
      </c>
      <c r="K596" s="71" t="s">
        <v>845</v>
      </c>
      <c r="L596" s="71" t="s">
        <v>846</v>
      </c>
      <c r="M596" s="71" t="s">
        <v>23</v>
      </c>
      <c r="N596" s="73"/>
      <c r="O596" s="73"/>
      <c r="P596" s="73"/>
      <c r="Q596" s="73" t="s">
        <v>4651</v>
      </c>
      <c r="R596" s="73"/>
      <c r="S596" s="73"/>
      <c r="T596" s="73"/>
      <c r="U596" s="73"/>
      <c r="V596" s="73"/>
    </row>
    <row r="597" spans="1:22">
      <c r="A597" s="71"/>
      <c r="B597" s="71" t="s">
        <v>485</v>
      </c>
      <c r="C597" s="71" t="s">
        <v>18</v>
      </c>
      <c r="D597" s="71" t="s">
        <v>19</v>
      </c>
      <c r="E597" s="71" t="s">
        <v>866</v>
      </c>
      <c r="F597" s="71">
        <v>2</v>
      </c>
      <c r="G597" s="71" t="s">
        <v>867</v>
      </c>
      <c r="H597" s="71" t="s">
        <v>868</v>
      </c>
      <c r="I597" s="72" t="s">
        <v>36</v>
      </c>
      <c r="J597" s="71" t="s">
        <v>522</v>
      </c>
      <c r="K597" s="71" t="s">
        <v>869</v>
      </c>
      <c r="L597" s="71" t="s">
        <v>870</v>
      </c>
      <c r="M597" s="71" t="s">
        <v>23</v>
      </c>
      <c r="N597" s="73"/>
      <c r="O597" s="73"/>
      <c r="P597" s="73"/>
      <c r="Q597" s="73" t="s">
        <v>4651</v>
      </c>
      <c r="R597" s="73"/>
      <c r="S597" s="73"/>
      <c r="T597" s="73"/>
      <c r="U597" s="73"/>
      <c r="V597" s="73"/>
    </row>
    <row r="598" spans="1:22">
      <c r="A598" s="71"/>
      <c r="B598" s="71" t="s">
        <v>485</v>
      </c>
      <c r="C598" s="71" t="s">
        <v>18</v>
      </c>
      <c r="D598" s="71" t="s">
        <v>19</v>
      </c>
      <c r="E598" s="71" t="s">
        <v>866</v>
      </c>
      <c r="F598" s="71">
        <v>2</v>
      </c>
      <c r="G598" s="71" t="s">
        <v>867</v>
      </c>
      <c r="H598" s="71" t="s">
        <v>868</v>
      </c>
      <c r="I598" s="72" t="s">
        <v>36</v>
      </c>
      <c r="J598" s="71" t="s">
        <v>522</v>
      </c>
      <c r="K598" s="71" t="s">
        <v>871</v>
      </c>
      <c r="L598" s="71" t="s">
        <v>872</v>
      </c>
      <c r="M598" s="71" t="s">
        <v>23</v>
      </c>
      <c r="N598" s="73"/>
      <c r="O598" s="73"/>
      <c r="P598" s="73"/>
      <c r="Q598" s="73" t="s">
        <v>4651</v>
      </c>
      <c r="R598" s="73"/>
      <c r="S598" s="73"/>
      <c r="T598" s="73"/>
      <c r="U598" s="73"/>
      <c r="V598" s="73"/>
    </row>
    <row r="599" spans="1:22">
      <c r="A599" s="71"/>
      <c r="B599" s="71" t="s">
        <v>485</v>
      </c>
      <c r="C599" s="71" t="s">
        <v>18</v>
      </c>
      <c r="D599" s="71" t="s">
        <v>19</v>
      </c>
      <c r="E599" s="71" t="s">
        <v>866</v>
      </c>
      <c r="F599" s="71">
        <v>2</v>
      </c>
      <c r="G599" s="71" t="s">
        <v>867</v>
      </c>
      <c r="H599" s="71" t="s">
        <v>868</v>
      </c>
      <c r="I599" s="72" t="s">
        <v>36</v>
      </c>
      <c r="J599" s="71" t="s">
        <v>522</v>
      </c>
      <c r="K599" s="71" t="s">
        <v>873</v>
      </c>
      <c r="L599" s="71" t="s">
        <v>874</v>
      </c>
      <c r="M599" s="71" t="s">
        <v>23</v>
      </c>
      <c r="N599" s="73"/>
      <c r="O599" s="73"/>
      <c r="P599" s="73"/>
      <c r="Q599" s="73" t="s">
        <v>4651</v>
      </c>
      <c r="R599" s="73"/>
      <c r="S599" s="73"/>
      <c r="T599" s="73"/>
      <c r="U599" s="73"/>
      <c r="V599" s="73"/>
    </row>
    <row r="600" spans="1:22">
      <c r="A600" s="71"/>
      <c r="B600" s="71" t="s">
        <v>485</v>
      </c>
      <c r="C600" s="71" t="s">
        <v>18</v>
      </c>
      <c r="D600" s="71" t="s">
        <v>19</v>
      </c>
      <c r="E600" s="71" t="s">
        <v>866</v>
      </c>
      <c r="F600" s="71">
        <v>2</v>
      </c>
      <c r="G600" s="71" t="s">
        <v>867</v>
      </c>
      <c r="H600" s="71" t="s">
        <v>868</v>
      </c>
      <c r="I600" s="72" t="s">
        <v>36</v>
      </c>
      <c r="J600" s="71" t="s">
        <v>522</v>
      </c>
      <c r="K600" s="71" t="s">
        <v>875</v>
      </c>
      <c r="L600" s="71" t="s">
        <v>876</v>
      </c>
      <c r="M600" s="71" t="s">
        <v>23</v>
      </c>
      <c r="N600" s="73"/>
      <c r="O600" s="73"/>
      <c r="P600" s="73"/>
      <c r="Q600" s="73" t="s">
        <v>4651</v>
      </c>
      <c r="R600" s="73"/>
      <c r="S600" s="73"/>
      <c r="T600" s="73"/>
      <c r="U600" s="73"/>
      <c r="V600" s="73"/>
    </row>
    <row r="601" spans="1:22">
      <c r="A601" s="71"/>
      <c r="B601" s="71" t="s">
        <v>485</v>
      </c>
      <c r="C601" s="71" t="s">
        <v>18</v>
      </c>
      <c r="D601" s="71" t="s">
        <v>19</v>
      </c>
      <c r="E601" s="71" t="s">
        <v>887</v>
      </c>
      <c r="F601" s="71">
        <v>2</v>
      </c>
      <c r="G601" s="71" t="s">
        <v>888</v>
      </c>
      <c r="H601" s="71" t="s">
        <v>889</v>
      </c>
      <c r="I601" s="72" t="s">
        <v>36</v>
      </c>
      <c r="J601" s="71" t="s">
        <v>43</v>
      </c>
      <c r="K601" s="71" t="s">
        <v>890</v>
      </c>
      <c r="L601" s="71" t="s">
        <v>891</v>
      </c>
      <c r="M601" s="71" t="s">
        <v>23</v>
      </c>
      <c r="N601" s="73"/>
      <c r="O601" s="73"/>
      <c r="P601" s="73"/>
      <c r="Q601" s="73" t="s">
        <v>4651</v>
      </c>
      <c r="R601" s="73"/>
      <c r="S601" s="73"/>
      <c r="T601" s="73"/>
      <c r="U601" s="73"/>
      <c r="V601" s="73"/>
    </row>
    <row r="602" spans="1:22">
      <c r="A602" s="71"/>
      <c r="B602" s="71" t="s">
        <v>485</v>
      </c>
      <c r="C602" s="71" t="s">
        <v>18</v>
      </c>
      <c r="D602" s="71" t="s">
        <v>19</v>
      </c>
      <c r="E602" s="71" t="s">
        <v>887</v>
      </c>
      <c r="F602" s="71">
        <v>2</v>
      </c>
      <c r="G602" s="71" t="s">
        <v>888</v>
      </c>
      <c r="H602" s="71" t="s">
        <v>889</v>
      </c>
      <c r="I602" s="72" t="s">
        <v>36</v>
      </c>
      <c r="J602" s="71" t="s">
        <v>892</v>
      </c>
      <c r="K602" s="71" t="s">
        <v>893</v>
      </c>
      <c r="L602" s="71" t="s">
        <v>894</v>
      </c>
      <c r="M602" s="71" t="s">
        <v>23</v>
      </c>
      <c r="N602" s="73"/>
      <c r="O602" s="73"/>
      <c r="P602" s="73"/>
      <c r="Q602" s="73" t="s">
        <v>4651</v>
      </c>
      <c r="R602" s="73"/>
      <c r="S602" s="73"/>
      <c r="T602" s="73"/>
      <c r="U602" s="73"/>
      <c r="V602" s="73"/>
    </row>
    <row r="603" spans="1:22">
      <c r="A603" s="71"/>
      <c r="B603" s="71" t="s">
        <v>485</v>
      </c>
      <c r="C603" s="71" t="s">
        <v>18</v>
      </c>
      <c r="D603" s="71" t="s">
        <v>19</v>
      </c>
      <c r="E603" s="71" t="s">
        <v>887</v>
      </c>
      <c r="F603" s="71">
        <v>2</v>
      </c>
      <c r="G603" s="71" t="s">
        <v>888</v>
      </c>
      <c r="H603" s="71" t="s">
        <v>889</v>
      </c>
      <c r="I603" s="72" t="s">
        <v>36</v>
      </c>
      <c r="J603" s="71" t="s">
        <v>895</v>
      </c>
      <c r="K603" s="71" t="s">
        <v>896</v>
      </c>
      <c r="L603" s="71" t="s">
        <v>897</v>
      </c>
      <c r="M603" s="71" t="s">
        <v>23</v>
      </c>
      <c r="N603" s="73"/>
      <c r="O603" s="73"/>
      <c r="P603" s="73"/>
      <c r="Q603" s="73" t="s">
        <v>4651</v>
      </c>
      <c r="R603" s="73"/>
      <c r="S603" s="73"/>
      <c r="T603" s="73"/>
      <c r="U603" s="73"/>
      <c r="V603" s="73"/>
    </row>
    <row r="604" spans="1:22">
      <c r="A604" s="71"/>
      <c r="B604" s="71" t="s">
        <v>485</v>
      </c>
      <c r="C604" s="71" t="s">
        <v>18</v>
      </c>
      <c r="D604" s="71" t="s">
        <v>19</v>
      </c>
      <c r="E604" s="71" t="s">
        <v>887</v>
      </c>
      <c r="F604" s="71">
        <v>2</v>
      </c>
      <c r="G604" s="71" t="s">
        <v>888</v>
      </c>
      <c r="H604" s="71" t="s">
        <v>889</v>
      </c>
      <c r="I604" s="72" t="s">
        <v>36</v>
      </c>
      <c r="J604" s="71" t="s">
        <v>898</v>
      </c>
      <c r="K604" s="71" t="s">
        <v>899</v>
      </c>
      <c r="L604" s="71" t="s">
        <v>900</v>
      </c>
      <c r="M604" s="71" t="s">
        <v>23</v>
      </c>
      <c r="N604" s="73"/>
      <c r="O604" s="73"/>
      <c r="P604" s="73"/>
      <c r="Q604" s="73" t="s">
        <v>4651</v>
      </c>
      <c r="R604" s="73"/>
      <c r="S604" s="73"/>
      <c r="T604" s="73"/>
      <c r="U604" s="73"/>
      <c r="V604" s="73"/>
    </row>
    <row r="605" spans="1:22">
      <c r="A605" s="71"/>
      <c r="B605" s="71" t="s">
        <v>485</v>
      </c>
      <c r="C605" s="71" t="s">
        <v>18</v>
      </c>
      <c r="D605" s="71" t="s">
        <v>19</v>
      </c>
      <c r="E605" s="71" t="s">
        <v>887</v>
      </c>
      <c r="F605" s="71">
        <v>2</v>
      </c>
      <c r="G605" s="71" t="s">
        <v>888</v>
      </c>
      <c r="H605" s="71" t="s">
        <v>889</v>
      </c>
      <c r="I605" s="72" t="s">
        <v>36</v>
      </c>
      <c r="J605" s="71" t="s">
        <v>901</v>
      </c>
      <c r="K605" s="71" t="s">
        <v>902</v>
      </c>
      <c r="L605" s="71" t="s">
        <v>903</v>
      </c>
      <c r="M605" s="71" t="s">
        <v>23</v>
      </c>
      <c r="N605" s="73"/>
      <c r="O605" s="73"/>
      <c r="P605" s="73"/>
      <c r="Q605" s="73" t="s">
        <v>4651</v>
      </c>
      <c r="R605" s="73"/>
      <c r="S605" s="73"/>
      <c r="T605" s="73"/>
      <c r="U605" s="73"/>
      <c r="V605" s="73"/>
    </row>
    <row r="606" spans="1:22">
      <c r="A606" s="71"/>
      <c r="B606" s="71" t="s">
        <v>485</v>
      </c>
      <c r="C606" s="71" t="s">
        <v>18</v>
      </c>
      <c r="D606" s="71" t="s">
        <v>19</v>
      </c>
      <c r="E606" s="71" t="s">
        <v>904</v>
      </c>
      <c r="F606" s="71">
        <v>2</v>
      </c>
      <c r="G606" s="71" t="s">
        <v>905</v>
      </c>
      <c r="H606" s="71" t="s">
        <v>906</v>
      </c>
      <c r="I606" s="72" t="s">
        <v>36</v>
      </c>
      <c r="J606" s="71" t="s">
        <v>907</v>
      </c>
      <c r="K606" s="71" t="s">
        <v>908</v>
      </c>
      <c r="L606" s="71" t="s">
        <v>909</v>
      </c>
      <c r="M606" s="71" t="s">
        <v>23</v>
      </c>
      <c r="N606" s="73"/>
      <c r="O606" s="73"/>
      <c r="P606" s="73"/>
      <c r="Q606" s="73" t="s">
        <v>4651</v>
      </c>
      <c r="R606" s="73"/>
      <c r="S606" s="73"/>
      <c r="T606" s="73"/>
      <c r="U606" s="73"/>
      <c r="V606" s="73"/>
    </row>
    <row r="607" spans="1:22">
      <c r="A607" s="71"/>
      <c r="B607" s="71" t="s">
        <v>485</v>
      </c>
      <c r="C607" s="71" t="s">
        <v>18</v>
      </c>
      <c r="D607" s="71" t="s">
        <v>19</v>
      </c>
      <c r="E607" s="71" t="s">
        <v>904</v>
      </c>
      <c r="F607" s="71">
        <v>2</v>
      </c>
      <c r="G607" s="71" t="s">
        <v>905</v>
      </c>
      <c r="H607" s="71" t="s">
        <v>906</v>
      </c>
      <c r="I607" s="72" t="s">
        <v>36</v>
      </c>
      <c r="J607" s="71" t="s">
        <v>910</v>
      </c>
      <c r="K607" s="71" t="s">
        <v>911</v>
      </c>
      <c r="L607" s="71" t="s">
        <v>912</v>
      </c>
      <c r="M607" s="71" t="s">
        <v>23</v>
      </c>
      <c r="N607" s="73"/>
      <c r="O607" s="73"/>
      <c r="P607" s="73"/>
      <c r="Q607" s="73" t="s">
        <v>4651</v>
      </c>
      <c r="R607" s="73"/>
      <c r="S607" s="73"/>
      <c r="T607" s="73"/>
      <c r="U607" s="73"/>
      <c r="V607" s="73"/>
    </row>
    <row r="608" spans="1:22">
      <c r="A608" s="71"/>
      <c r="B608" s="71" t="s">
        <v>485</v>
      </c>
      <c r="C608" s="71" t="s">
        <v>18</v>
      </c>
      <c r="D608" s="71" t="s">
        <v>19</v>
      </c>
      <c r="E608" s="71" t="s">
        <v>904</v>
      </c>
      <c r="F608" s="71">
        <v>2</v>
      </c>
      <c r="G608" s="71" t="s">
        <v>905</v>
      </c>
      <c r="H608" s="71" t="s">
        <v>906</v>
      </c>
      <c r="I608" s="72" t="s">
        <v>36</v>
      </c>
      <c r="J608" s="71" t="s">
        <v>913</v>
      </c>
      <c r="K608" s="71" t="s">
        <v>914</v>
      </c>
      <c r="L608" s="71" t="s">
        <v>915</v>
      </c>
      <c r="M608" s="71" t="s">
        <v>23</v>
      </c>
      <c r="N608" s="73"/>
      <c r="O608" s="73"/>
      <c r="P608" s="73"/>
      <c r="Q608" s="73" t="s">
        <v>4651</v>
      </c>
      <c r="R608" s="73"/>
      <c r="S608" s="73"/>
      <c r="T608" s="73"/>
      <c r="U608" s="73"/>
      <c r="V608" s="73"/>
    </row>
    <row r="609" spans="1:22">
      <c r="A609" s="71"/>
      <c r="B609" s="71" t="s">
        <v>485</v>
      </c>
      <c r="C609" s="71" t="s">
        <v>18</v>
      </c>
      <c r="D609" s="71" t="s">
        <v>19</v>
      </c>
      <c r="E609" s="71" t="s">
        <v>904</v>
      </c>
      <c r="F609" s="71">
        <v>2</v>
      </c>
      <c r="G609" s="71" t="s">
        <v>905</v>
      </c>
      <c r="H609" s="71" t="s">
        <v>906</v>
      </c>
      <c r="I609" s="72" t="s">
        <v>36</v>
      </c>
      <c r="J609" s="71" t="s">
        <v>916</v>
      </c>
      <c r="K609" s="71" t="s">
        <v>917</v>
      </c>
      <c r="L609" s="71" t="s">
        <v>918</v>
      </c>
      <c r="M609" s="71" t="s">
        <v>23</v>
      </c>
      <c r="N609" s="73"/>
      <c r="O609" s="73"/>
      <c r="P609" s="73"/>
      <c r="Q609" s="73" t="s">
        <v>4651</v>
      </c>
      <c r="R609" s="73"/>
      <c r="S609" s="73"/>
      <c r="T609" s="73"/>
      <c r="U609" s="73"/>
      <c r="V609" s="73"/>
    </row>
    <row r="610" spans="1:22">
      <c r="A610" s="71"/>
      <c r="B610" s="71" t="s">
        <v>485</v>
      </c>
      <c r="C610" s="71" t="s">
        <v>18</v>
      </c>
      <c r="D610" s="71" t="s">
        <v>19</v>
      </c>
      <c r="E610" s="71" t="s">
        <v>904</v>
      </c>
      <c r="F610" s="71">
        <v>2</v>
      </c>
      <c r="G610" s="71" t="s">
        <v>905</v>
      </c>
      <c r="H610" s="71" t="s">
        <v>906</v>
      </c>
      <c r="I610" s="72" t="s">
        <v>36</v>
      </c>
      <c r="J610" s="71" t="s">
        <v>916</v>
      </c>
      <c r="K610" s="71" t="s">
        <v>919</v>
      </c>
      <c r="L610" s="71" t="s">
        <v>920</v>
      </c>
      <c r="M610" s="71" t="s">
        <v>23</v>
      </c>
      <c r="N610" s="73"/>
      <c r="O610" s="73"/>
      <c r="P610" s="73"/>
      <c r="Q610" s="73" t="s">
        <v>4651</v>
      </c>
      <c r="R610" s="73"/>
      <c r="S610" s="73"/>
      <c r="T610" s="73"/>
      <c r="U610" s="73"/>
      <c r="V610" s="73"/>
    </row>
    <row r="611" spans="1:22">
      <c r="A611" s="71"/>
      <c r="B611" s="71" t="s">
        <v>485</v>
      </c>
      <c r="C611" s="71" t="s">
        <v>18</v>
      </c>
      <c r="D611" s="71" t="s">
        <v>19</v>
      </c>
      <c r="E611" s="71" t="s">
        <v>904</v>
      </c>
      <c r="F611" s="71">
        <v>2</v>
      </c>
      <c r="G611" s="71" t="s">
        <v>905</v>
      </c>
      <c r="H611" s="71" t="s">
        <v>906</v>
      </c>
      <c r="I611" s="72" t="s">
        <v>36</v>
      </c>
      <c r="J611" s="71" t="s">
        <v>921</v>
      </c>
      <c r="K611" s="71" t="s">
        <v>922</v>
      </c>
      <c r="L611" s="71" t="s">
        <v>923</v>
      </c>
      <c r="M611" s="71" t="s">
        <v>23</v>
      </c>
      <c r="N611" s="73"/>
      <c r="O611" s="73"/>
      <c r="P611" s="73"/>
      <c r="Q611" s="73" t="s">
        <v>4651</v>
      </c>
      <c r="R611" s="73"/>
      <c r="S611" s="73"/>
      <c r="T611" s="73"/>
      <c r="U611" s="73"/>
      <c r="V611" s="73"/>
    </row>
    <row r="612" spans="1:22">
      <c r="A612" s="71"/>
      <c r="B612" s="71" t="s">
        <v>485</v>
      </c>
      <c r="C612" s="71" t="s">
        <v>18</v>
      </c>
      <c r="D612" s="71" t="s">
        <v>19</v>
      </c>
      <c r="E612" s="71" t="s">
        <v>904</v>
      </c>
      <c r="F612" s="71">
        <v>2</v>
      </c>
      <c r="G612" s="71" t="s">
        <v>905</v>
      </c>
      <c r="H612" s="71" t="s">
        <v>906</v>
      </c>
      <c r="I612" s="72" t="s">
        <v>36</v>
      </c>
      <c r="J612" s="71" t="s">
        <v>916</v>
      </c>
      <c r="K612" s="71" t="s">
        <v>924</v>
      </c>
      <c r="L612" s="71" t="s">
        <v>925</v>
      </c>
      <c r="M612" s="71" t="s">
        <v>23</v>
      </c>
      <c r="N612" s="73"/>
      <c r="O612" s="73"/>
      <c r="P612" s="73"/>
      <c r="Q612" s="73" t="s">
        <v>4651</v>
      </c>
      <c r="R612" s="73"/>
      <c r="S612" s="73"/>
      <c r="T612" s="73"/>
      <c r="U612" s="73"/>
      <c r="V612" s="73"/>
    </row>
    <row r="613" spans="1:22">
      <c r="A613" s="71"/>
      <c r="B613" s="71" t="s">
        <v>485</v>
      </c>
      <c r="C613" s="71" t="s">
        <v>18</v>
      </c>
      <c r="D613" s="71" t="s">
        <v>19</v>
      </c>
      <c r="E613" s="71" t="s">
        <v>904</v>
      </c>
      <c r="F613" s="71">
        <v>2</v>
      </c>
      <c r="G613" s="71" t="s">
        <v>905</v>
      </c>
      <c r="H613" s="71" t="s">
        <v>906</v>
      </c>
      <c r="I613" s="72" t="s">
        <v>36</v>
      </c>
      <c r="J613" s="71" t="s">
        <v>921</v>
      </c>
      <c r="K613" s="71" t="s">
        <v>926</v>
      </c>
      <c r="L613" s="71" t="s">
        <v>923</v>
      </c>
      <c r="M613" s="71" t="s">
        <v>23</v>
      </c>
      <c r="N613" s="73"/>
      <c r="O613" s="73"/>
      <c r="P613" s="73"/>
      <c r="Q613" s="73" t="s">
        <v>4651</v>
      </c>
      <c r="R613" s="73"/>
      <c r="S613" s="73"/>
      <c r="T613" s="73"/>
      <c r="U613" s="73"/>
      <c r="V613" s="73"/>
    </row>
    <row r="614" spans="1:22">
      <c r="A614" s="71"/>
      <c r="B614" s="71" t="s">
        <v>485</v>
      </c>
      <c r="C614" s="71" t="s">
        <v>18</v>
      </c>
      <c r="D614" s="71" t="s">
        <v>19</v>
      </c>
      <c r="E614" s="71" t="s">
        <v>904</v>
      </c>
      <c r="F614" s="71">
        <v>2</v>
      </c>
      <c r="G614" s="71" t="s">
        <v>905</v>
      </c>
      <c r="H614" s="71" t="s">
        <v>906</v>
      </c>
      <c r="I614" s="72" t="s">
        <v>36</v>
      </c>
      <c r="J614" s="71" t="s">
        <v>927</v>
      </c>
      <c r="K614" s="71" t="s">
        <v>928</v>
      </c>
      <c r="L614" s="71" t="s">
        <v>929</v>
      </c>
      <c r="M614" s="71" t="s">
        <v>23</v>
      </c>
      <c r="N614" s="73"/>
      <c r="O614" s="73"/>
      <c r="P614" s="73"/>
      <c r="Q614" s="73" t="s">
        <v>4651</v>
      </c>
      <c r="R614" s="73"/>
      <c r="S614" s="73"/>
      <c r="T614" s="73"/>
      <c r="U614" s="73"/>
      <c r="V614" s="73"/>
    </row>
    <row r="615" spans="1:22">
      <c r="A615" s="71"/>
      <c r="B615" s="71" t="s">
        <v>485</v>
      </c>
      <c r="C615" s="71" t="s">
        <v>18</v>
      </c>
      <c r="D615" s="71" t="s">
        <v>19</v>
      </c>
      <c r="E615" s="71" t="s">
        <v>904</v>
      </c>
      <c r="F615" s="71">
        <v>2</v>
      </c>
      <c r="G615" s="71" t="s">
        <v>905</v>
      </c>
      <c r="H615" s="71" t="s">
        <v>906</v>
      </c>
      <c r="I615" s="72" t="s">
        <v>36</v>
      </c>
      <c r="J615" s="71" t="s">
        <v>916</v>
      </c>
      <c r="K615" s="71" t="s">
        <v>930</v>
      </c>
      <c r="L615" s="71" t="s">
        <v>931</v>
      </c>
      <c r="M615" s="71" t="s">
        <v>23</v>
      </c>
      <c r="N615" s="73"/>
      <c r="O615" s="73"/>
      <c r="P615" s="73"/>
      <c r="Q615" s="73" t="s">
        <v>4651</v>
      </c>
      <c r="R615" s="73"/>
      <c r="S615" s="73"/>
      <c r="T615" s="73"/>
      <c r="U615" s="73"/>
      <c r="V615" s="73"/>
    </row>
    <row r="616" spans="1:22">
      <c r="A616" s="71"/>
      <c r="B616" s="71" t="s">
        <v>485</v>
      </c>
      <c r="C616" s="71" t="s">
        <v>18</v>
      </c>
      <c r="D616" s="71" t="s">
        <v>19</v>
      </c>
      <c r="E616" s="71" t="s">
        <v>932</v>
      </c>
      <c r="F616" s="71">
        <v>3</v>
      </c>
      <c r="G616" s="71" t="s">
        <v>933</v>
      </c>
      <c r="H616" s="71" t="s">
        <v>934</v>
      </c>
      <c r="I616" s="72" t="s">
        <v>36</v>
      </c>
      <c r="J616" s="71" t="s">
        <v>55</v>
      </c>
      <c r="K616" s="71" t="s">
        <v>937</v>
      </c>
      <c r="L616" s="71" t="s">
        <v>938</v>
      </c>
      <c r="M616" s="71" t="s">
        <v>23</v>
      </c>
      <c r="N616" s="73"/>
      <c r="O616" s="73"/>
      <c r="P616" s="73"/>
      <c r="Q616" s="73" t="s">
        <v>4651</v>
      </c>
      <c r="R616" s="73"/>
      <c r="S616" s="73"/>
      <c r="T616" s="73"/>
      <c r="U616" s="73"/>
      <c r="V616" s="73"/>
    </row>
    <row r="617" spans="1:22">
      <c r="A617" s="71"/>
      <c r="B617" s="71" t="s">
        <v>485</v>
      </c>
      <c r="C617" s="71" t="s">
        <v>18</v>
      </c>
      <c r="D617" s="71" t="s">
        <v>19</v>
      </c>
      <c r="E617" s="71" t="s">
        <v>932</v>
      </c>
      <c r="F617" s="71">
        <v>3</v>
      </c>
      <c r="G617" s="71" t="s">
        <v>933</v>
      </c>
      <c r="H617" s="71" t="s">
        <v>934</v>
      </c>
      <c r="I617" s="72" t="s">
        <v>36</v>
      </c>
      <c r="J617" s="71" t="s">
        <v>648</v>
      </c>
      <c r="K617" s="71" t="s">
        <v>939</v>
      </c>
      <c r="L617" s="71" t="s">
        <v>940</v>
      </c>
      <c r="M617" s="71" t="s">
        <v>23</v>
      </c>
      <c r="N617" s="73"/>
      <c r="O617" s="73"/>
      <c r="P617" s="73"/>
      <c r="Q617" s="73" t="s">
        <v>4651</v>
      </c>
      <c r="R617" s="73"/>
      <c r="S617" s="73"/>
      <c r="T617" s="73"/>
      <c r="U617" s="73"/>
      <c r="V617" s="73"/>
    </row>
    <row r="618" spans="1:22">
      <c r="A618" s="71"/>
      <c r="B618" s="71" t="s">
        <v>485</v>
      </c>
      <c r="C618" s="71" t="s">
        <v>18</v>
      </c>
      <c r="D618" s="71" t="s">
        <v>19</v>
      </c>
      <c r="E618" s="71" t="s">
        <v>932</v>
      </c>
      <c r="F618" s="71">
        <v>3</v>
      </c>
      <c r="G618" s="71" t="s">
        <v>933</v>
      </c>
      <c r="H618" s="71" t="s">
        <v>934</v>
      </c>
      <c r="I618" s="72" t="s">
        <v>36</v>
      </c>
      <c r="J618" s="71" t="s">
        <v>941</v>
      </c>
      <c r="K618" s="71" t="s">
        <v>942</v>
      </c>
      <c r="L618" s="71" t="s">
        <v>943</v>
      </c>
      <c r="M618" s="71" t="s">
        <v>23</v>
      </c>
      <c r="N618" s="73"/>
      <c r="O618" s="73"/>
      <c r="P618" s="73"/>
      <c r="Q618" s="73" t="s">
        <v>4651</v>
      </c>
      <c r="R618" s="73"/>
      <c r="S618" s="73"/>
      <c r="T618" s="73"/>
      <c r="U618" s="73"/>
      <c r="V618" s="73"/>
    </row>
    <row r="619" spans="1:22">
      <c r="A619" s="71"/>
      <c r="B619" s="71" t="s">
        <v>485</v>
      </c>
      <c r="C619" s="71" t="s">
        <v>18</v>
      </c>
      <c r="D619" s="71" t="s">
        <v>19</v>
      </c>
      <c r="E619" s="71" t="s">
        <v>944</v>
      </c>
      <c r="F619" s="71">
        <v>3</v>
      </c>
      <c r="G619" s="71" t="s">
        <v>945</v>
      </c>
      <c r="H619" s="71" t="s">
        <v>946</v>
      </c>
      <c r="I619" s="72" t="s">
        <v>36</v>
      </c>
      <c r="J619" s="71"/>
      <c r="K619" s="71"/>
      <c r="L619" s="71"/>
      <c r="M619" s="71" t="s">
        <v>23</v>
      </c>
      <c r="N619" s="73"/>
      <c r="O619" s="73"/>
      <c r="P619" s="73"/>
      <c r="Q619" s="73" t="s">
        <v>4651</v>
      </c>
      <c r="R619" s="73"/>
      <c r="S619" s="73"/>
      <c r="T619" s="73"/>
      <c r="U619" s="73"/>
      <c r="V619" s="73"/>
    </row>
    <row r="620" spans="1:22">
      <c r="A620" s="71"/>
      <c r="B620" s="71" t="s">
        <v>485</v>
      </c>
      <c r="C620" s="71" t="s">
        <v>18</v>
      </c>
      <c r="D620" s="71" t="s">
        <v>19</v>
      </c>
      <c r="E620" s="71" t="s">
        <v>947</v>
      </c>
      <c r="F620" s="71">
        <v>3</v>
      </c>
      <c r="G620" s="71" t="s">
        <v>948</v>
      </c>
      <c r="H620" s="71" t="s">
        <v>949</v>
      </c>
      <c r="I620" s="72" t="s">
        <v>36</v>
      </c>
      <c r="J620" s="71"/>
      <c r="K620" s="71"/>
      <c r="L620" s="71"/>
      <c r="M620" s="71" t="s">
        <v>23</v>
      </c>
      <c r="N620" s="73"/>
      <c r="O620" s="73"/>
      <c r="P620" s="73"/>
      <c r="Q620" s="73" t="s">
        <v>4651</v>
      </c>
      <c r="R620" s="73"/>
      <c r="S620" s="73"/>
      <c r="T620" s="73"/>
      <c r="U620" s="73"/>
      <c r="V620" s="73"/>
    </row>
    <row r="621" spans="1:22">
      <c r="A621" s="71"/>
      <c r="B621" s="71" t="s">
        <v>485</v>
      </c>
      <c r="C621" s="71" t="s">
        <v>18</v>
      </c>
      <c r="D621" s="71" t="s">
        <v>19</v>
      </c>
      <c r="E621" s="71" t="s">
        <v>950</v>
      </c>
      <c r="F621" s="71">
        <v>3</v>
      </c>
      <c r="G621" s="71" t="s">
        <v>951</v>
      </c>
      <c r="H621" s="71" t="s">
        <v>952</v>
      </c>
      <c r="I621" s="72" t="s">
        <v>36</v>
      </c>
      <c r="J621" s="71" t="s">
        <v>953</v>
      </c>
      <c r="K621" s="71" t="s">
        <v>954</v>
      </c>
      <c r="L621" s="71" t="s">
        <v>955</v>
      </c>
      <c r="M621" s="71" t="s">
        <v>23</v>
      </c>
      <c r="N621" s="73"/>
      <c r="O621" s="73"/>
      <c r="P621" s="73"/>
      <c r="Q621" s="73" t="s">
        <v>4651</v>
      </c>
      <c r="R621" s="73"/>
      <c r="S621" s="73"/>
      <c r="T621" s="73"/>
      <c r="U621" s="73"/>
      <c r="V621" s="73"/>
    </row>
    <row r="622" spans="1:22">
      <c r="A622" s="71"/>
      <c r="B622" s="71" t="s">
        <v>485</v>
      </c>
      <c r="C622" s="71" t="s">
        <v>18</v>
      </c>
      <c r="D622" s="71" t="s">
        <v>19</v>
      </c>
      <c r="E622" s="71" t="s">
        <v>950</v>
      </c>
      <c r="F622" s="71">
        <v>3</v>
      </c>
      <c r="G622" s="71" t="s">
        <v>951</v>
      </c>
      <c r="H622" s="71" t="s">
        <v>952</v>
      </c>
      <c r="I622" s="72" t="s">
        <v>36</v>
      </c>
      <c r="J622" s="71" t="s">
        <v>956</v>
      </c>
      <c r="K622" s="71" t="s">
        <v>957</v>
      </c>
      <c r="L622" s="71" t="s">
        <v>958</v>
      </c>
      <c r="M622" s="71" t="s">
        <v>23</v>
      </c>
      <c r="N622" s="73"/>
      <c r="O622" s="73"/>
      <c r="P622" s="73"/>
      <c r="Q622" s="73" t="s">
        <v>4651</v>
      </c>
      <c r="R622" s="73"/>
      <c r="S622" s="73"/>
      <c r="T622" s="73"/>
      <c r="U622" s="73"/>
      <c r="V622" s="73"/>
    </row>
    <row r="623" spans="1:22">
      <c r="A623" s="71"/>
      <c r="B623" s="71" t="s">
        <v>485</v>
      </c>
      <c r="C623" s="71" t="s">
        <v>18</v>
      </c>
      <c r="D623" s="71" t="s">
        <v>19</v>
      </c>
      <c r="E623" s="71" t="s">
        <v>950</v>
      </c>
      <c r="F623" s="71">
        <v>3</v>
      </c>
      <c r="G623" s="71" t="s">
        <v>951</v>
      </c>
      <c r="H623" s="71" t="s">
        <v>952</v>
      </c>
      <c r="I623" s="72" t="s">
        <v>36</v>
      </c>
      <c r="J623" s="71" t="s">
        <v>959</v>
      </c>
      <c r="K623" s="71" t="s">
        <v>960</v>
      </c>
      <c r="L623" s="71" t="s">
        <v>961</v>
      </c>
      <c r="M623" s="71" t="s">
        <v>23</v>
      </c>
      <c r="N623" s="73"/>
      <c r="O623" s="73"/>
      <c r="P623" s="73"/>
      <c r="Q623" s="73" t="s">
        <v>4651</v>
      </c>
      <c r="R623" s="73"/>
      <c r="S623" s="73"/>
      <c r="T623" s="73"/>
      <c r="U623" s="73"/>
      <c r="V623" s="73"/>
    </row>
    <row r="624" spans="1:22">
      <c r="A624" s="71"/>
      <c r="B624" s="71" t="s">
        <v>485</v>
      </c>
      <c r="C624" s="71" t="s">
        <v>18</v>
      </c>
      <c r="D624" s="71" t="s">
        <v>19</v>
      </c>
      <c r="E624" s="71" t="s">
        <v>950</v>
      </c>
      <c r="F624" s="71">
        <v>3</v>
      </c>
      <c r="G624" s="71" t="s">
        <v>951</v>
      </c>
      <c r="H624" s="71" t="s">
        <v>952</v>
      </c>
      <c r="I624" s="72" t="s">
        <v>36</v>
      </c>
      <c r="J624" s="71" t="s">
        <v>962</v>
      </c>
      <c r="K624" s="71" t="s">
        <v>963</v>
      </c>
      <c r="L624" s="71" t="s">
        <v>964</v>
      </c>
      <c r="M624" s="71" t="s">
        <v>23</v>
      </c>
      <c r="N624" s="73"/>
      <c r="O624" s="73"/>
      <c r="P624" s="73"/>
      <c r="Q624" s="73" t="s">
        <v>4651</v>
      </c>
      <c r="R624" s="73"/>
      <c r="S624" s="73"/>
      <c r="T624" s="73"/>
      <c r="U624" s="73"/>
      <c r="V624" s="73"/>
    </row>
    <row r="625" spans="1:22">
      <c r="A625" s="71"/>
      <c r="B625" s="71" t="s">
        <v>485</v>
      </c>
      <c r="C625" s="71" t="s">
        <v>18</v>
      </c>
      <c r="D625" s="71" t="s">
        <v>19</v>
      </c>
      <c r="E625" s="71" t="s">
        <v>950</v>
      </c>
      <c r="F625" s="71">
        <v>3</v>
      </c>
      <c r="G625" s="71" t="s">
        <v>951</v>
      </c>
      <c r="H625" s="71" t="s">
        <v>952</v>
      </c>
      <c r="I625" s="72" t="s">
        <v>36</v>
      </c>
      <c r="J625" s="71" t="s">
        <v>895</v>
      </c>
      <c r="K625" s="71" t="s">
        <v>965</v>
      </c>
      <c r="L625" s="71" t="s">
        <v>966</v>
      </c>
      <c r="M625" s="71" t="s">
        <v>23</v>
      </c>
      <c r="N625" s="73"/>
      <c r="O625" s="73"/>
      <c r="P625" s="73"/>
      <c r="Q625" s="73" t="s">
        <v>4651</v>
      </c>
      <c r="R625" s="73"/>
      <c r="S625" s="73"/>
      <c r="T625" s="73"/>
      <c r="U625" s="73"/>
      <c r="V625" s="73"/>
    </row>
    <row r="626" spans="1:22">
      <c r="A626" s="71"/>
      <c r="B626" s="71" t="s">
        <v>1018</v>
      </c>
      <c r="C626" s="71" t="s">
        <v>18</v>
      </c>
      <c r="D626" s="71" t="s">
        <v>19</v>
      </c>
      <c r="E626" s="71" t="s">
        <v>1042</v>
      </c>
      <c r="F626" s="71">
        <v>1</v>
      </c>
      <c r="G626" s="71" t="s">
        <v>1043</v>
      </c>
      <c r="H626" s="71" t="s">
        <v>1044</v>
      </c>
      <c r="I626" s="72" t="s">
        <v>36</v>
      </c>
      <c r="J626" s="71" t="s">
        <v>1045</v>
      </c>
      <c r="K626" s="71" t="s">
        <v>1046</v>
      </c>
      <c r="L626" s="71" t="s">
        <v>1047</v>
      </c>
      <c r="M626" s="71" t="s">
        <v>23</v>
      </c>
      <c r="N626" s="73"/>
      <c r="O626" s="73"/>
      <c r="P626" s="73"/>
      <c r="Q626" s="73" t="s">
        <v>4651</v>
      </c>
      <c r="R626" s="73"/>
      <c r="S626" s="73"/>
      <c r="T626" s="73"/>
      <c r="U626" s="73"/>
      <c r="V626" s="73"/>
    </row>
    <row r="627" spans="1:22">
      <c r="A627" s="71"/>
      <c r="B627" s="71" t="s">
        <v>1018</v>
      </c>
      <c r="C627" s="71" t="s">
        <v>18</v>
      </c>
      <c r="D627" s="71" t="s">
        <v>19</v>
      </c>
      <c r="E627" s="71" t="s">
        <v>1042</v>
      </c>
      <c r="F627" s="71">
        <v>1</v>
      </c>
      <c r="G627" s="71" t="s">
        <v>1043</v>
      </c>
      <c r="H627" s="71" t="s">
        <v>1044</v>
      </c>
      <c r="I627" s="72" t="s">
        <v>36</v>
      </c>
      <c r="J627" s="71" t="s">
        <v>1048</v>
      </c>
      <c r="K627" s="71" t="s">
        <v>1049</v>
      </c>
      <c r="L627" s="71" t="s">
        <v>1050</v>
      </c>
      <c r="M627" s="71" t="s">
        <v>23</v>
      </c>
      <c r="N627" s="73"/>
      <c r="O627" s="73"/>
      <c r="P627" s="73"/>
      <c r="Q627" s="73" t="s">
        <v>4651</v>
      </c>
      <c r="R627" s="73"/>
      <c r="S627" s="73"/>
      <c r="T627" s="73"/>
      <c r="U627" s="73"/>
      <c r="V627" s="73"/>
    </row>
    <row r="628" spans="1:22">
      <c r="A628" s="71"/>
      <c r="B628" s="71" t="s">
        <v>1018</v>
      </c>
      <c r="C628" s="71" t="s">
        <v>18</v>
      </c>
      <c r="D628" s="71" t="s">
        <v>19</v>
      </c>
      <c r="E628" s="71" t="s">
        <v>1085</v>
      </c>
      <c r="F628" s="71">
        <v>1</v>
      </c>
      <c r="G628" s="71" t="s">
        <v>1086</v>
      </c>
      <c r="H628" s="71" t="s">
        <v>1044</v>
      </c>
      <c r="I628" s="72" t="s">
        <v>36</v>
      </c>
      <c r="J628" s="71" t="s">
        <v>1087</v>
      </c>
      <c r="K628" s="71" t="s">
        <v>1088</v>
      </c>
      <c r="L628" s="71" t="s">
        <v>1089</v>
      </c>
      <c r="M628" s="71" t="s">
        <v>23</v>
      </c>
      <c r="N628" s="73"/>
      <c r="O628" s="73"/>
      <c r="P628" s="73"/>
      <c r="Q628" s="73" t="s">
        <v>4651</v>
      </c>
      <c r="R628" s="73"/>
      <c r="S628" s="73"/>
      <c r="T628" s="73"/>
      <c r="U628" s="73"/>
      <c r="V628" s="73"/>
    </row>
    <row r="629" spans="1:22">
      <c r="A629" s="71"/>
      <c r="B629" s="71" t="s">
        <v>1018</v>
      </c>
      <c r="C629" s="71" t="s">
        <v>18</v>
      </c>
      <c r="D629" s="71" t="s">
        <v>19</v>
      </c>
      <c r="E629" s="71" t="s">
        <v>1085</v>
      </c>
      <c r="F629" s="71">
        <v>1</v>
      </c>
      <c r="G629" s="71" t="s">
        <v>1086</v>
      </c>
      <c r="H629" s="71" t="s">
        <v>1044</v>
      </c>
      <c r="I629" s="72" t="s">
        <v>36</v>
      </c>
      <c r="J629" s="71" t="s">
        <v>1090</v>
      </c>
      <c r="K629" s="71" t="s">
        <v>1049</v>
      </c>
      <c r="L629" s="71" t="s">
        <v>1050</v>
      </c>
      <c r="M629" s="71" t="s">
        <v>23</v>
      </c>
      <c r="N629" s="73"/>
      <c r="O629" s="73"/>
      <c r="P629" s="73"/>
      <c r="Q629" s="73" t="s">
        <v>4651</v>
      </c>
      <c r="R629" s="73"/>
      <c r="S629" s="73"/>
      <c r="T629" s="73"/>
      <c r="U629" s="73"/>
      <c r="V629" s="73"/>
    </row>
    <row r="630" spans="1:22">
      <c r="A630" s="71"/>
      <c r="B630" s="71" t="s">
        <v>1018</v>
      </c>
      <c r="C630" s="71" t="s">
        <v>18</v>
      </c>
      <c r="D630" s="71" t="s">
        <v>19</v>
      </c>
      <c r="E630" s="71" t="s">
        <v>1091</v>
      </c>
      <c r="F630" s="71">
        <v>2</v>
      </c>
      <c r="G630" s="71" t="s">
        <v>1092</v>
      </c>
      <c r="H630" s="71" t="s">
        <v>1093</v>
      </c>
      <c r="I630" s="72" t="s">
        <v>36</v>
      </c>
      <c r="J630" s="71" t="s">
        <v>356</v>
      </c>
      <c r="K630" s="71" t="s">
        <v>1094</v>
      </c>
      <c r="L630" s="71" t="s">
        <v>1095</v>
      </c>
      <c r="M630" s="71" t="s">
        <v>23</v>
      </c>
      <c r="N630" s="73"/>
      <c r="O630" s="73"/>
      <c r="P630" s="73"/>
      <c r="Q630" s="73" t="s">
        <v>4651</v>
      </c>
      <c r="R630" s="73"/>
      <c r="S630" s="73"/>
      <c r="T630" s="73"/>
      <c r="U630" s="73"/>
      <c r="V630" s="73"/>
    </row>
    <row r="631" spans="1:22">
      <c r="A631" s="71"/>
      <c r="B631" s="71" t="s">
        <v>1018</v>
      </c>
      <c r="C631" s="71" t="s">
        <v>18</v>
      </c>
      <c r="D631" s="71" t="s">
        <v>19</v>
      </c>
      <c r="E631" s="71" t="s">
        <v>1091</v>
      </c>
      <c r="F631" s="71">
        <v>2</v>
      </c>
      <c r="G631" s="71" t="s">
        <v>1092</v>
      </c>
      <c r="H631" s="71" t="s">
        <v>1093</v>
      </c>
      <c r="I631" s="72" t="s">
        <v>36</v>
      </c>
      <c r="J631" s="71" t="s">
        <v>1096</v>
      </c>
      <c r="K631" s="71" t="s">
        <v>1097</v>
      </c>
      <c r="L631" s="71" t="s">
        <v>1098</v>
      </c>
      <c r="M631" s="71" t="s">
        <v>23</v>
      </c>
      <c r="N631" s="73"/>
      <c r="O631" s="73"/>
      <c r="P631" s="73"/>
      <c r="Q631" s="73" t="s">
        <v>4651</v>
      </c>
      <c r="R631" s="73"/>
      <c r="S631" s="73"/>
      <c r="T631" s="73"/>
      <c r="U631" s="73"/>
      <c r="V631" s="73"/>
    </row>
    <row r="632" spans="1:22">
      <c r="A632" s="71"/>
      <c r="B632" s="71" t="s">
        <v>1018</v>
      </c>
      <c r="C632" s="71" t="s">
        <v>18</v>
      </c>
      <c r="D632" s="71" t="s">
        <v>19</v>
      </c>
      <c r="E632" s="71" t="s">
        <v>1142</v>
      </c>
      <c r="F632" s="71">
        <v>2</v>
      </c>
      <c r="G632" s="71" t="s">
        <v>1143</v>
      </c>
      <c r="H632" s="71" t="s">
        <v>1144</v>
      </c>
      <c r="I632" s="72" t="s">
        <v>36</v>
      </c>
      <c r="J632" s="71" t="s">
        <v>1145</v>
      </c>
      <c r="K632" s="71" t="s">
        <v>1146</v>
      </c>
      <c r="L632" s="71" t="s">
        <v>1147</v>
      </c>
      <c r="M632" s="71" t="s">
        <v>23</v>
      </c>
      <c r="N632" s="73"/>
      <c r="O632" s="73"/>
      <c r="P632" s="73"/>
      <c r="Q632" s="73" t="s">
        <v>4651</v>
      </c>
      <c r="R632" s="73"/>
      <c r="S632" s="73"/>
      <c r="T632" s="73"/>
      <c r="U632" s="73"/>
      <c r="V632" s="73"/>
    </row>
    <row r="633" spans="1:22">
      <c r="A633" s="71"/>
      <c r="B633" s="71" t="s">
        <v>1018</v>
      </c>
      <c r="C633" s="71" t="s">
        <v>18</v>
      </c>
      <c r="D633" s="71" t="s">
        <v>19</v>
      </c>
      <c r="E633" s="71" t="s">
        <v>1142</v>
      </c>
      <c r="F633" s="71">
        <v>2</v>
      </c>
      <c r="G633" s="71" t="s">
        <v>1143</v>
      </c>
      <c r="H633" s="71" t="s">
        <v>1144</v>
      </c>
      <c r="I633" s="72" t="s">
        <v>36</v>
      </c>
      <c r="J633" s="71" t="s">
        <v>1145</v>
      </c>
      <c r="K633" s="71" t="s">
        <v>1148</v>
      </c>
      <c r="L633" s="71" t="s">
        <v>1149</v>
      </c>
      <c r="M633" s="71" t="s">
        <v>23</v>
      </c>
      <c r="N633" s="73"/>
      <c r="O633" s="73"/>
      <c r="P633" s="73"/>
      <c r="Q633" s="73" t="s">
        <v>4651</v>
      </c>
      <c r="R633" s="73"/>
      <c r="S633" s="73"/>
      <c r="T633" s="73"/>
      <c r="U633" s="73"/>
      <c r="V633" s="73"/>
    </row>
    <row r="634" spans="1:22">
      <c r="A634" s="71"/>
      <c r="B634" s="71" t="s">
        <v>1018</v>
      </c>
      <c r="C634" s="71" t="s">
        <v>18</v>
      </c>
      <c r="D634" s="71" t="s">
        <v>19</v>
      </c>
      <c r="E634" s="71" t="s">
        <v>1142</v>
      </c>
      <c r="F634" s="71">
        <v>2</v>
      </c>
      <c r="G634" s="71" t="s">
        <v>1143</v>
      </c>
      <c r="H634" s="71" t="s">
        <v>1144</v>
      </c>
      <c r="I634" s="72" t="s">
        <v>36</v>
      </c>
      <c r="J634" s="71" t="s">
        <v>28</v>
      </c>
      <c r="K634" s="71" t="s">
        <v>1146</v>
      </c>
      <c r="L634" s="71" t="s">
        <v>1150</v>
      </c>
      <c r="M634" s="71" t="s">
        <v>23</v>
      </c>
      <c r="N634" s="73"/>
      <c r="O634" s="73"/>
      <c r="P634" s="73"/>
      <c r="Q634" s="73" t="s">
        <v>4651</v>
      </c>
      <c r="R634" s="73"/>
      <c r="S634" s="73"/>
      <c r="T634" s="73"/>
      <c r="U634" s="73"/>
      <c r="V634" s="73"/>
    </row>
    <row r="635" spans="1:22">
      <c r="A635" s="71"/>
      <c r="B635" s="71" t="s">
        <v>1018</v>
      </c>
      <c r="C635" s="71" t="s">
        <v>18</v>
      </c>
      <c r="D635" s="71" t="s">
        <v>19</v>
      </c>
      <c r="E635" s="71" t="s">
        <v>1214</v>
      </c>
      <c r="F635" s="71">
        <v>3</v>
      </c>
      <c r="G635" s="71" t="s">
        <v>1215</v>
      </c>
      <c r="H635" s="71" t="s">
        <v>1216</v>
      </c>
      <c r="I635" s="72" t="s">
        <v>36</v>
      </c>
      <c r="J635" s="71" t="s">
        <v>1096</v>
      </c>
      <c r="K635" s="71" t="s">
        <v>1219</v>
      </c>
      <c r="L635" s="71" t="s">
        <v>1220</v>
      </c>
      <c r="M635" s="71" t="s">
        <v>23</v>
      </c>
      <c r="N635" s="73"/>
      <c r="O635" s="73"/>
      <c r="P635" s="73"/>
      <c r="Q635" s="73" t="s">
        <v>4651</v>
      </c>
      <c r="R635" s="73"/>
      <c r="S635" s="73"/>
      <c r="T635" s="73"/>
      <c r="U635" s="73"/>
      <c r="V635" s="73"/>
    </row>
    <row r="636" spans="1:22">
      <c r="A636" s="71"/>
      <c r="B636" s="71" t="s">
        <v>1018</v>
      </c>
      <c r="C636" s="71" t="s">
        <v>18</v>
      </c>
      <c r="D636" s="71" t="s">
        <v>19</v>
      </c>
      <c r="E636" s="71" t="s">
        <v>1221</v>
      </c>
      <c r="F636" s="71">
        <v>3</v>
      </c>
      <c r="G636" s="71" t="s">
        <v>1222</v>
      </c>
      <c r="H636" s="71" t="s">
        <v>36</v>
      </c>
      <c r="I636" s="72" t="s">
        <v>36</v>
      </c>
      <c r="J636" s="71" t="s">
        <v>1223</v>
      </c>
      <c r="K636" s="71" t="s">
        <v>1224</v>
      </c>
      <c r="L636" s="71" t="s">
        <v>1225</v>
      </c>
      <c r="M636" s="71" t="s">
        <v>23</v>
      </c>
      <c r="N636" s="73"/>
      <c r="O636" s="73"/>
      <c r="P636" s="73"/>
      <c r="Q636" s="73" t="s">
        <v>4651</v>
      </c>
      <c r="R636" s="73"/>
      <c r="S636" s="73"/>
      <c r="T636" s="73"/>
      <c r="U636" s="73"/>
      <c r="V636" s="73"/>
    </row>
    <row r="637" spans="1:22">
      <c r="A637" s="71"/>
      <c r="B637" s="71" t="s">
        <v>1018</v>
      </c>
      <c r="C637" s="71" t="s">
        <v>18</v>
      </c>
      <c r="D637" s="71" t="s">
        <v>19</v>
      </c>
      <c r="E637" s="71" t="s">
        <v>1221</v>
      </c>
      <c r="F637" s="71">
        <v>3</v>
      </c>
      <c r="G637" s="71" t="s">
        <v>1222</v>
      </c>
      <c r="H637" s="71" t="s">
        <v>36</v>
      </c>
      <c r="I637" s="72" t="s">
        <v>36</v>
      </c>
      <c r="J637" s="71" t="s">
        <v>1226</v>
      </c>
      <c r="K637" s="71" t="s">
        <v>1227</v>
      </c>
      <c r="L637" s="71" t="s">
        <v>1228</v>
      </c>
      <c r="M637" s="71" t="s">
        <v>23</v>
      </c>
      <c r="N637" s="73"/>
      <c r="O637" s="73"/>
      <c r="P637" s="73"/>
      <c r="Q637" s="73" t="s">
        <v>4651</v>
      </c>
      <c r="R637" s="73"/>
      <c r="S637" s="73"/>
      <c r="T637" s="73"/>
      <c r="U637" s="73"/>
      <c r="V637" s="73"/>
    </row>
    <row r="638" spans="1:22">
      <c r="A638" s="71"/>
      <c r="B638" s="71" t="s">
        <v>1018</v>
      </c>
      <c r="C638" s="71" t="s">
        <v>18</v>
      </c>
      <c r="D638" s="71" t="s">
        <v>19</v>
      </c>
      <c r="E638" s="71" t="s">
        <v>1221</v>
      </c>
      <c r="F638" s="71">
        <v>3</v>
      </c>
      <c r="G638" s="71" t="s">
        <v>1222</v>
      </c>
      <c r="H638" s="71" t="s">
        <v>36</v>
      </c>
      <c r="I638" s="72" t="s">
        <v>36</v>
      </c>
      <c r="J638" s="71" t="s">
        <v>1223</v>
      </c>
      <c r="K638" s="71" t="s">
        <v>1229</v>
      </c>
      <c r="L638" s="71" t="s">
        <v>1230</v>
      </c>
      <c r="M638" s="71" t="s">
        <v>23</v>
      </c>
      <c r="N638" s="73"/>
      <c r="O638" s="73"/>
      <c r="P638" s="73"/>
      <c r="Q638" s="73" t="s">
        <v>4651</v>
      </c>
      <c r="R638" s="73"/>
      <c r="S638" s="73"/>
      <c r="T638" s="73"/>
      <c r="U638" s="73"/>
      <c r="V638" s="73"/>
    </row>
    <row r="639" spans="1:22">
      <c r="A639" s="71"/>
      <c r="B639" s="71" t="s">
        <v>1018</v>
      </c>
      <c r="C639" s="71" t="s">
        <v>18</v>
      </c>
      <c r="D639" s="71" t="s">
        <v>19</v>
      </c>
      <c r="E639" s="71" t="s">
        <v>1288</v>
      </c>
      <c r="F639" s="71">
        <v>4</v>
      </c>
      <c r="G639" s="71" t="s">
        <v>1289</v>
      </c>
      <c r="H639" s="71" t="s">
        <v>1290</v>
      </c>
      <c r="I639" s="72" t="s">
        <v>36</v>
      </c>
      <c r="J639" s="71" t="s">
        <v>43</v>
      </c>
      <c r="K639" s="71" t="s">
        <v>1332</v>
      </c>
      <c r="L639" s="71" t="s">
        <v>1333</v>
      </c>
      <c r="M639" s="71" t="s">
        <v>23</v>
      </c>
      <c r="N639" s="73"/>
      <c r="O639" s="73"/>
      <c r="P639" s="73"/>
      <c r="Q639" s="73" t="s">
        <v>4651</v>
      </c>
      <c r="R639" s="73"/>
      <c r="S639" s="73"/>
      <c r="T639" s="73"/>
      <c r="U639" s="73"/>
      <c r="V639" s="73"/>
    </row>
    <row r="640" spans="1:22">
      <c r="A640" s="71"/>
      <c r="B640" s="71" t="s">
        <v>1018</v>
      </c>
      <c r="C640" s="71" t="s">
        <v>18</v>
      </c>
      <c r="D640" s="71" t="s">
        <v>19</v>
      </c>
      <c r="E640" s="71" t="s">
        <v>1335</v>
      </c>
      <c r="F640" s="71">
        <v>4</v>
      </c>
      <c r="G640" s="71" t="s">
        <v>1336</v>
      </c>
      <c r="H640" s="71" t="s">
        <v>1144</v>
      </c>
      <c r="I640" s="72" t="s">
        <v>36</v>
      </c>
      <c r="J640" s="71" t="s">
        <v>1096</v>
      </c>
      <c r="K640" s="71" t="s">
        <v>1339</v>
      </c>
      <c r="L640" s="71" t="s">
        <v>1340</v>
      </c>
      <c r="M640" s="71" t="s">
        <v>23</v>
      </c>
      <c r="N640" s="73"/>
      <c r="O640" s="73"/>
      <c r="P640" s="73"/>
      <c r="Q640" s="73" t="s">
        <v>4651</v>
      </c>
      <c r="R640" s="73"/>
      <c r="S640" s="73"/>
      <c r="T640" s="73"/>
      <c r="U640" s="73"/>
      <c r="V640" s="73"/>
    </row>
    <row r="641" spans="1:22">
      <c r="A641" s="71"/>
      <c r="B641" s="71" t="s">
        <v>1018</v>
      </c>
      <c r="C641" s="71" t="s">
        <v>18</v>
      </c>
      <c r="D641" s="71" t="s">
        <v>19</v>
      </c>
      <c r="E641" s="71" t="s">
        <v>1335</v>
      </c>
      <c r="F641" s="71">
        <v>4</v>
      </c>
      <c r="G641" s="71" t="s">
        <v>1336</v>
      </c>
      <c r="H641" s="71" t="s">
        <v>1144</v>
      </c>
      <c r="I641" s="72" t="s">
        <v>36</v>
      </c>
      <c r="J641" s="71" t="s">
        <v>116</v>
      </c>
      <c r="K641" s="71" t="s">
        <v>1341</v>
      </c>
      <c r="L641" s="71" t="s">
        <v>1342</v>
      </c>
      <c r="M641" s="71" t="s">
        <v>23</v>
      </c>
      <c r="N641" s="73"/>
      <c r="O641" s="73"/>
      <c r="P641" s="73"/>
      <c r="Q641" s="73" t="s">
        <v>4651</v>
      </c>
      <c r="R641" s="73"/>
      <c r="S641" s="73"/>
      <c r="T641" s="73"/>
      <c r="U641" s="73"/>
      <c r="V641" s="73"/>
    </row>
    <row r="642" spans="1:22">
      <c r="A642" s="71"/>
      <c r="B642" s="71" t="s">
        <v>1018</v>
      </c>
      <c r="C642" s="71" t="s">
        <v>18</v>
      </c>
      <c r="D642" s="71" t="s">
        <v>19</v>
      </c>
      <c r="E642" s="71" t="s">
        <v>1335</v>
      </c>
      <c r="F642" s="71">
        <v>4</v>
      </c>
      <c r="G642" s="71" t="s">
        <v>1336</v>
      </c>
      <c r="H642" s="71" t="s">
        <v>1144</v>
      </c>
      <c r="I642" s="72" t="s">
        <v>36</v>
      </c>
      <c r="J642" s="71" t="s">
        <v>116</v>
      </c>
      <c r="K642" s="71" t="s">
        <v>1343</v>
      </c>
      <c r="L642" s="71" t="s">
        <v>1344</v>
      </c>
      <c r="M642" s="71" t="s">
        <v>23</v>
      </c>
      <c r="N642" s="73"/>
      <c r="O642" s="73"/>
      <c r="P642" s="73"/>
      <c r="Q642" s="73" t="s">
        <v>4651</v>
      </c>
      <c r="R642" s="73"/>
      <c r="S642" s="73"/>
      <c r="T642" s="73"/>
      <c r="U642" s="73"/>
      <c r="V642" s="73"/>
    </row>
    <row r="643" spans="1:22">
      <c r="A643" s="71"/>
      <c r="B643" s="71" t="s">
        <v>1018</v>
      </c>
      <c r="C643" s="71" t="s">
        <v>18</v>
      </c>
      <c r="D643" s="71" t="s">
        <v>19</v>
      </c>
      <c r="E643" s="71" t="s">
        <v>1335</v>
      </c>
      <c r="F643" s="71">
        <v>4</v>
      </c>
      <c r="G643" s="71" t="s">
        <v>1336</v>
      </c>
      <c r="H643" s="71" t="s">
        <v>1144</v>
      </c>
      <c r="I643" s="72" t="s">
        <v>36</v>
      </c>
      <c r="J643" s="71" t="s">
        <v>1345</v>
      </c>
      <c r="K643" s="71" t="s">
        <v>1346</v>
      </c>
      <c r="L643" s="71" t="s">
        <v>1347</v>
      </c>
      <c r="M643" s="71" t="s">
        <v>23</v>
      </c>
      <c r="N643" s="73"/>
      <c r="O643" s="73"/>
      <c r="P643" s="73"/>
      <c r="Q643" s="73" t="s">
        <v>4651</v>
      </c>
      <c r="R643" s="73"/>
      <c r="S643" s="73"/>
      <c r="T643" s="73"/>
      <c r="U643" s="73"/>
      <c r="V643" s="73"/>
    </row>
    <row r="644" spans="1:22">
      <c r="A644" s="71"/>
      <c r="B644" s="71" t="s">
        <v>1018</v>
      </c>
      <c r="C644" s="71" t="s">
        <v>18</v>
      </c>
      <c r="D644" s="71" t="s">
        <v>19</v>
      </c>
      <c r="E644" s="71" t="s">
        <v>1335</v>
      </c>
      <c r="F644" s="71">
        <v>4</v>
      </c>
      <c r="G644" s="71" t="s">
        <v>1336</v>
      </c>
      <c r="H644" s="71" t="s">
        <v>1144</v>
      </c>
      <c r="I644" s="72" t="s">
        <v>36</v>
      </c>
      <c r="J644" s="71" t="s">
        <v>1348</v>
      </c>
      <c r="K644" s="71" t="s">
        <v>1349</v>
      </c>
      <c r="L644" s="71" t="s">
        <v>1350</v>
      </c>
      <c r="M644" s="71" t="s">
        <v>23</v>
      </c>
      <c r="N644" s="73"/>
      <c r="O644" s="73"/>
      <c r="P644" s="73"/>
      <c r="Q644" s="73" t="s">
        <v>4651</v>
      </c>
      <c r="R644" s="73"/>
      <c r="S644" s="73"/>
      <c r="T644" s="73"/>
      <c r="U644" s="73"/>
      <c r="V644" s="73"/>
    </row>
    <row r="645" spans="1:22">
      <c r="A645" s="71"/>
      <c r="B645" s="71" t="s">
        <v>1018</v>
      </c>
      <c r="C645" s="71" t="s">
        <v>18</v>
      </c>
      <c r="D645" s="71" t="s">
        <v>19</v>
      </c>
      <c r="E645" s="71" t="s">
        <v>1335</v>
      </c>
      <c r="F645" s="71">
        <v>4</v>
      </c>
      <c r="G645" s="71" t="s">
        <v>1336</v>
      </c>
      <c r="H645" s="71" t="s">
        <v>1144</v>
      </c>
      <c r="I645" s="72" t="s">
        <v>36</v>
      </c>
      <c r="J645" s="71" t="s">
        <v>116</v>
      </c>
      <c r="K645" s="71" t="s">
        <v>1146</v>
      </c>
      <c r="L645" s="71" t="s">
        <v>1147</v>
      </c>
      <c r="M645" s="71" t="s">
        <v>23</v>
      </c>
      <c r="N645" s="73"/>
      <c r="O645" s="73"/>
      <c r="P645" s="73"/>
      <c r="Q645" s="73" t="s">
        <v>4651</v>
      </c>
      <c r="R645" s="73"/>
      <c r="S645" s="73"/>
      <c r="T645" s="73"/>
      <c r="U645" s="73"/>
      <c r="V645" s="73"/>
    </row>
    <row r="646" spans="1:22">
      <c r="A646" s="71"/>
      <c r="B646" s="71" t="s">
        <v>1018</v>
      </c>
      <c r="C646" s="71" t="s">
        <v>18</v>
      </c>
      <c r="D646" s="71" t="s">
        <v>19</v>
      </c>
      <c r="E646" s="71" t="s">
        <v>1335</v>
      </c>
      <c r="F646" s="71">
        <v>4</v>
      </c>
      <c r="G646" s="71" t="s">
        <v>1336</v>
      </c>
      <c r="H646" s="71" t="s">
        <v>1144</v>
      </c>
      <c r="I646" s="72" t="s">
        <v>36</v>
      </c>
      <c r="J646" s="71" t="s">
        <v>28</v>
      </c>
      <c r="K646" s="71" t="s">
        <v>1146</v>
      </c>
      <c r="L646" s="71" t="s">
        <v>1150</v>
      </c>
      <c r="M646" s="71" t="s">
        <v>23</v>
      </c>
      <c r="N646" s="73"/>
      <c r="O646" s="73"/>
      <c r="P646" s="73"/>
      <c r="Q646" s="73" t="s">
        <v>4651</v>
      </c>
      <c r="R646" s="73"/>
      <c r="S646" s="73"/>
      <c r="T646" s="73"/>
      <c r="U646" s="73"/>
      <c r="V646" s="73"/>
    </row>
    <row r="647" spans="1:22">
      <c r="A647" s="71"/>
      <c r="B647" s="71" t="s">
        <v>1018</v>
      </c>
      <c r="C647" s="71" t="s">
        <v>18</v>
      </c>
      <c r="D647" s="71" t="s">
        <v>19</v>
      </c>
      <c r="E647" s="71" t="s">
        <v>1335</v>
      </c>
      <c r="F647" s="71">
        <v>4</v>
      </c>
      <c r="G647" s="71" t="s">
        <v>1336</v>
      </c>
      <c r="H647" s="71" t="s">
        <v>1144</v>
      </c>
      <c r="I647" s="72" t="s">
        <v>36</v>
      </c>
      <c r="J647" s="71" t="s">
        <v>116</v>
      </c>
      <c r="K647" s="71" t="s">
        <v>1351</v>
      </c>
      <c r="L647" s="71" t="s">
        <v>1352</v>
      </c>
      <c r="M647" s="71" t="s">
        <v>23</v>
      </c>
      <c r="N647" s="73"/>
      <c r="O647" s="73"/>
      <c r="P647" s="73"/>
      <c r="Q647" s="73" t="s">
        <v>4651</v>
      </c>
      <c r="R647" s="73"/>
      <c r="S647" s="73"/>
      <c r="T647" s="73"/>
      <c r="U647" s="73"/>
      <c r="V647" s="73"/>
    </row>
    <row r="648" spans="1:22">
      <c r="A648" s="71"/>
      <c r="B648" s="71" t="s">
        <v>1018</v>
      </c>
      <c r="C648" s="71" t="s">
        <v>18</v>
      </c>
      <c r="D648" s="71" t="s">
        <v>19</v>
      </c>
      <c r="E648" s="71" t="s">
        <v>1335</v>
      </c>
      <c r="F648" s="71">
        <v>4</v>
      </c>
      <c r="G648" s="71" t="s">
        <v>1336</v>
      </c>
      <c r="H648" s="71" t="s">
        <v>1144</v>
      </c>
      <c r="I648" s="72" t="s">
        <v>36</v>
      </c>
      <c r="J648" s="71" t="s">
        <v>116</v>
      </c>
      <c r="K648" s="71" t="s">
        <v>1353</v>
      </c>
      <c r="L648" s="71" t="s">
        <v>1354</v>
      </c>
      <c r="M648" s="71" t="s">
        <v>23</v>
      </c>
      <c r="N648" s="73"/>
      <c r="O648" s="73"/>
      <c r="P648" s="73"/>
      <c r="Q648" s="73" t="s">
        <v>4651</v>
      </c>
      <c r="R648" s="73"/>
      <c r="S648" s="73"/>
      <c r="T648" s="73"/>
      <c r="U648" s="73"/>
      <c r="V648" s="73"/>
    </row>
    <row r="649" spans="1:22">
      <c r="A649" s="71"/>
      <c r="B649" s="71" t="s">
        <v>1018</v>
      </c>
      <c r="C649" s="71" t="s">
        <v>18</v>
      </c>
      <c r="D649" s="71" t="s">
        <v>19</v>
      </c>
      <c r="E649" s="71" t="s">
        <v>1379</v>
      </c>
      <c r="F649" s="71">
        <v>4</v>
      </c>
      <c r="G649" s="71" t="s">
        <v>1380</v>
      </c>
      <c r="H649" s="71" t="s">
        <v>1044</v>
      </c>
      <c r="I649" s="72" t="s">
        <v>36</v>
      </c>
      <c r="J649" s="71"/>
      <c r="K649" s="71"/>
      <c r="L649" s="71"/>
      <c r="M649" s="71" t="s">
        <v>23</v>
      </c>
      <c r="N649" s="73"/>
      <c r="O649" s="73"/>
      <c r="P649" s="73"/>
      <c r="Q649" s="73" t="s">
        <v>4651</v>
      </c>
      <c r="R649" s="73"/>
      <c r="S649" s="73"/>
      <c r="T649" s="73"/>
      <c r="U649" s="73"/>
      <c r="V649" s="73"/>
    </row>
    <row r="650" spans="1:22">
      <c r="A650" s="71"/>
      <c r="B650" s="71" t="s">
        <v>1382</v>
      </c>
      <c r="C650" s="71" t="s">
        <v>18</v>
      </c>
      <c r="D650" s="71" t="s">
        <v>19</v>
      </c>
      <c r="E650" s="71" t="s">
        <v>1486</v>
      </c>
      <c r="F650" s="71">
        <v>4</v>
      </c>
      <c r="G650" s="71" t="s">
        <v>483</v>
      </c>
      <c r="H650" s="71" t="s">
        <v>1487</v>
      </c>
      <c r="I650" s="72" t="s">
        <v>36</v>
      </c>
      <c r="J650" s="71"/>
      <c r="K650" s="71"/>
      <c r="L650" s="71"/>
      <c r="M650" s="71" t="s">
        <v>23</v>
      </c>
      <c r="N650" s="73"/>
      <c r="O650" s="73"/>
      <c r="P650" s="73"/>
      <c r="Q650" s="73" t="s">
        <v>4651</v>
      </c>
      <c r="R650" s="73"/>
      <c r="S650" s="73"/>
      <c r="T650" s="73"/>
      <c r="U650" s="73"/>
      <c r="V650" s="73"/>
    </row>
    <row r="651" spans="1:22">
      <c r="A651" s="71"/>
      <c r="B651" s="71" t="s">
        <v>1488</v>
      </c>
      <c r="C651" s="71" t="s">
        <v>18</v>
      </c>
      <c r="D651" s="71" t="s">
        <v>19</v>
      </c>
      <c r="E651" s="71" t="s">
        <v>1552</v>
      </c>
      <c r="F651" s="71">
        <v>0</v>
      </c>
      <c r="G651" s="71" t="s">
        <v>1553</v>
      </c>
      <c r="H651" s="71" t="s">
        <v>1554</v>
      </c>
      <c r="I651" s="72" t="s">
        <v>36</v>
      </c>
      <c r="J651" s="71"/>
      <c r="K651" s="71"/>
      <c r="L651" s="71"/>
      <c r="M651" s="71" t="s">
        <v>23</v>
      </c>
      <c r="N651" s="73"/>
      <c r="O651" s="73"/>
      <c r="P651" s="73"/>
      <c r="Q651" s="73" t="s">
        <v>4651</v>
      </c>
      <c r="R651" s="73"/>
      <c r="S651" s="73"/>
      <c r="T651" s="73"/>
      <c r="U651" s="73"/>
      <c r="V651" s="73"/>
    </row>
    <row r="652" spans="1:22">
      <c r="A652" s="71"/>
      <c r="B652" s="71" t="s">
        <v>1589</v>
      </c>
      <c r="C652" s="71" t="s">
        <v>18</v>
      </c>
      <c r="D652" s="71" t="s">
        <v>19</v>
      </c>
      <c r="E652" s="71" t="s">
        <v>1590</v>
      </c>
      <c r="F652" s="71">
        <v>0</v>
      </c>
      <c r="G652" s="71" t="s">
        <v>1591</v>
      </c>
      <c r="H652" s="71" t="s">
        <v>1592</v>
      </c>
      <c r="I652" s="72" t="s">
        <v>36</v>
      </c>
      <c r="J652" s="71"/>
      <c r="K652" s="71"/>
      <c r="L652" s="71"/>
      <c r="M652" s="71" t="s">
        <v>23</v>
      </c>
      <c r="N652" s="73"/>
      <c r="O652" s="73"/>
      <c r="P652" s="73"/>
      <c r="Q652" s="73" t="s">
        <v>4651</v>
      </c>
      <c r="R652" s="73"/>
      <c r="S652" s="73"/>
      <c r="T652" s="73"/>
      <c r="U652" s="73"/>
      <c r="V652" s="73"/>
    </row>
    <row r="653" spans="1:22">
      <c r="A653" s="71"/>
      <c r="B653" s="71" t="s">
        <v>1589</v>
      </c>
      <c r="C653" s="71" t="s">
        <v>18</v>
      </c>
      <c r="D653" s="71" t="s">
        <v>19</v>
      </c>
      <c r="E653" s="71" t="s">
        <v>1735</v>
      </c>
      <c r="F653" s="71">
        <v>1</v>
      </c>
      <c r="G653" s="71" t="s">
        <v>1736</v>
      </c>
      <c r="H653" s="71" t="s">
        <v>1619</v>
      </c>
      <c r="I653" s="72" t="s">
        <v>36</v>
      </c>
      <c r="J653" s="71" t="s">
        <v>1755</v>
      </c>
      <c r="K653" s="71" t="s">
        <v>1756</v>
      </c>
      <c r="L653" s="71" t="s">
        <v>1757</v>
      </c>
      <c r="M653" s="71" t="s">
        <v>23</v>
      </c>
      <c r="N653" s="73"/>
      <c r="O653" s="73"/>
      <c r="P653" s="73"/>
      <c r="Q653" s="73" t="s">
        <v>4651</v>
      </c>
      <c r="R653" s="73"/>
      <c r="S653" s="73"/>
      <c r="T653" s="73"/>
      <c r="U653" s="73"/>
      <c r="V653" s="73"/>
    </row>
    <row r="654" spans="1:22">
      <c r="A654" s="71"/>
      <c r="B654" s="71" t="s">
        <v>1589</v>
      </c>
      <c r="C654" s="71" t="s">
        <v>18</v>
      </c>
      <c r="D654" s="71" t="s">
        <v>19</v>
      </c>
      <c r="E654" s="71" t="s">
        <v>1786</v>
      </c>
      <c r="F654" s="71">
        <v>2</v>
      </c>
      <c r="G654" s="71" t="s">
        <v>1787</v>
      </c>
      <c r="H654" s="71" t="s">
        <v>1788</v>
      </c>
      <c r="I654" s="72" t="s">
        <v>36</v>
      </c>
      <c r="J654" s="71" t="s">
        <v>1813</v>
      </c>
      <c r="K654" s="71" t="s">
        <v>1814</v>
      </c>
      <c r="L654" s="71" t="s">
        <v>1815</v>
      </c>
      <c r="M654" s="71" t="s">
        <v>23</v>
      </c>
      <c r="N654" s="73"/>
      <c r="O654" s="73"/>
      <c r="P654" s="73"/>
      <c r="Q654" s="73" t="s">
        <v>4651</v>
      </c>
      <c r="R654" s="73"/>
      <c r="S654" s="73"/>
      <c r="T654" s="73"/>
      <c r="U654" s="73"/>
      <c r="V654" s="73"/>
    </row>
    <row r="655" spans="1:22">
      <c r="A655" s="71"/>
      <c r="B655" s="71" t="s">
        <v>1589</v>
      </c>
      <c r="C655" s="71" t="s">
        <v>18</v>
      </c>
      <c r="D655" s="71" t="s">
        <v>19</v>
      </c>
      <c r="E655" s="71" t="s">
        <v>1895</v>
      </c>
      <c r="F655" s="71">
        <v>2</v>
      </c>
      <c r="G655" s="71" t="s">
        <v>1896</v>
      </c>
      <c r="H655" s="71" t="s">
        <v>1619</v>
      </c>
      <c r="I655" s="72" t="s">
        <v>36</v>
      </c>
      <c r="J655" s="71" t="s">
        <v>1724</v>
      </c>
      <c r="K655" s="71" t="s">
        <v>1903</v>
      </c>
      <c r="L655" s="71" t="s">
        <v>1904</v>
      </c>
      <c r="M655" s="71" t="s">
        <v>23</v>
      </c>
      <c r="N655" s="73"/>
      <c r="O655" s="73"/>
      <c r="P655" s="73"/>
      <c r="Q655" s="73" t="s">
        <v>4651</v>
      </c>
      <c r="R655" s="73"/>
      <c r="S655" s="73"/>
      <c r="T655" s="73"/>
      <c r="U655" s="73"/>
      <c r="V655" s="73"/>
    </row>
    <row r="656" spans="1:22">
      <c r="A656" s="71"/>
      <c r="B656" s="71" t="s">
        <v>1589</v>
      </c>
      <c r="C656" s="71" t="s">
        <v>18</v>
      </c>
      <c r="D656" s="71" t="s">
        <v>19</v>
      </c>
      <c r="E656" s="71" t="s">
        <v>1905</v>
      </c>
      <c r="F656" s="71">
        <v>2</v>
      </c>
      <c r="G656" s="71" t="s">
        <v>1906</v>
      </c>
      <c r="H656" s="71" t="s">
        <v>1619</v>
      </c>
      <c r="I656" s="72" t="s">
        <v>36</v>
      </c>
      <c r="J656" s="71"/>
      <c r="K656" s="71"/>
      <c r="L656" s="71"/>
      <c r="M656" s="71" t="s">
        <v>23</v>
      </c>
      <c r="N656" s="73"/>
      <c r="O656" s="73"/>
      <c r="P656" s="73"/>
      <c r="Q656" s="73" t="s">
        <v>4651</v>
      </c>
      <c r="R656" s="73"/>
      <c r="S656" s="73"/>
      <c r="T656" s="73"/>
      <c r="U656" s="73"/>
      <c r="V656" s="73"/>
    </row>
    <row r="657" spans="1:22">
      <c r="A657" s="71"/>
      <c r="B657" s="71" t="s">
        <v>1589</v>
      </c>
      <c r="C657" s="71" t="s">
        <v>18</v>
      </c>
      <c r="D657" s="71" t="s">
        <v>19</v>
      </c>
      <c r="E657" s="71" t="s">
        <v>1947</v>
      </c>
      <c r="F657" s="71">
        <v>4</v>
      </c>
      <c r="G657" s="71" t="s">
        <v>1948</v>
      </c>
      <c r="H657" s="71" t="s">
        <v>1949</v>
      </c>
      <c r="I657" s="72" t="s">
        <v>36</v>
      </c>
      <c r="J657" s="71" t="s">
        <v>1950</v>
      </c>
      <c r="K657" s="71" t="s">
        <v>1951</v>
      </c>
      <c r="L657" s="71" t="s">
        <v>1952</v>
      </c>
      <c r="M657" s="71" t="s">
        <v>23</v>
      </c>
      <c r="N657" s="73"/>
      <c r="O657" s="73"/>
      <c r="P657" s="73"/>
      <c r="Q657" s="73" t="s">
        <v>4651</v>
      </c>
      <c r="R657" s="73"/>
      <c r="S657" s="73"/>
      <c r="T657" s="73"/>
      <c r="U657" s="73"/>
      <c r="V657" s="73"/>
    </row>
    <row r="658" spans="1:22">
      <c r="A658" s="71"/>
      <c r="B658" s="71" t="s">
        <v>1589</v>
      </c>
      <c r="C658" s="71" t="s">
        <v>18</v>
      </c>
      <c r="D658" s="71" t="s">
        <v>19</v>
      </c>
      <c r="E658" s="71" t="s">
        <v>1947</v>
      </c>
      <c r="F658" s="71">
        <v>4</v>
      </c>
      <c r="G658" s="71" t="s">
        <v>1948</v>
      </c>
      <c r="H658" s="71" t="s">
        <v>1949</v>
      </c>
      <c r="I658" s="72" t="s">
        <v>36</v>
      </c>
      <c r="J658" s="71" t="s">
        <v>1953</v>
      </c>
      <c r="K658" s="71" t="s">
        <v>1954</v>
      </c>
      <c r="L658" s="71" t="s">
        <v>1955</v>
      </c>
      <c r="M658" s="71" t="s">
        <v>23</v>
      </c>
      <c r="N658" s="73"/>
      <c r="O658" s="73"/>
      <c r="P658" s="73"/>
      <c r="Q658" s="73" t="s">
        <v>4651</v>
      </c>
      <c r="R658" s="73"/>
      <c r="S658" s="73"/>
      <c r="T658" s="73"/>
      <c r="U658" s="73"/>
      <c r="V658" s="73"/>
    </row>
    <row r="659" spans="1:22">
      <c r="A659" s="71"/>
      <c r="B659" s="71" t="s">
        <v>1589</v>
      </c>
      <c r="C659" s="71" t="s">
        <v>18</v>
      </c>
      <c r="D659" s="71" t="s">
        <v>19</v>
      </c>
      <c r="E659" s="71" t="s">
        <v>1947</v>
      </c>
      <c r="F659" s="71">
        <v>4</v>
      </c>
      <c r="G659" s="71" t="s">
        <v>1948</v>
      </c>
      <c r="H659" s="71" t="s">
        <v>1949</v>
      </c>
      <c r="I659" s="72" t="s">
        <v>36</v>
      </c>
      <c r="J659" s="71" t="s">
        <v>1956</v>
      </c>
      <c r="K659" s="71" t="s">
        <v>1957</v>
      </c>
      <c r="L659" s="71" t="s">
        <v>1958</v>
      </c>
      <c r="M659" s="71" t="s">
        <v>23</v>
      </c>
      <c r="N659" s="73"/>
      <c r="O659" s="73"/>
      <c r="P659" s="73"/>
      <c r="Q659" s="73" t="s">
        <v>4651</v>
      </c>
      <c r="R659" s="73"/>
      <c r="S659" s="73"/>
      <c r="T659" s="73"/>
      <c r="U659" s="73"/>
      <c r="V659" s="73"/>
    </row>
    <row r="660" spans="1:22">
      <c r="A660" s="71"/>
      <c r="B660" s="71" t="s">
        <v>1589</v>
      </c>
      <c r="C660" s="71" t="s">
        <v>18</v>
      </c>
      <c r="D660" s="71" t="s">
        <v>19</v>
      </c>
      <c r="E660" s="71" t="s">
        <v>1947</v>
      </c>
      <c r="F660" s="71">
        <v>4</v>
      </c>
      <c r="G660" s="71" t="s">
        <v>1948</v>
      </c>
      <c r="H660" s="71" t="s">
        <v>1949</v>
      </c>
      <c r="I660" s="72" t="s">
        <v>36</v>
      </c>
      <c r="J660" s="71" t="s">
        <v>1959</v>
      </c>
      <c r="K660" s="71" t="s">
        <v>1960</v>
      </c>
      <c r="L660" s="71" t="s">
        <v>1961</v>
      </c>
      <c r="M660" s="71" t="s">
        <v>23</v>
      </c>
      <c r="N660" s="73"/>
      <c r="O660" s="73"/>
      <c r="P660" s="73"/>
      <c r="Q660" s="73" t="s">
        <v>4651</v>
      </c>
      <c r="R660" s="73"/>
      <c r="S660" s="73"/>
      <c r="T660" s="73"/>
      <c r="U660" s="73"/>
      <c r="V660" s="73"/>
    </row>
    <row r="661" spans="1:22">
      <c r="A661" s="71"/>
      <c r="B661" s="71" t="s">
        <v>1589</v>
      </c>
      <c r="C661" s="71" t="s">
        <v>18</v>
      </c>
      <c r="D661" s="71" t="s">
        <v>19</v>
      </c>
      <c r="E661" s="71" t="s">
        <v>1947</v>
      </c>
      <c r="F661" s="71">
        <v>4</v>
      </c>
      <c r="G661" s="71" t="s">
        <v>1948</v>
      </c>
      <c r="H661" s="71" t="s">
        <v>1949</v>
      </c>
      <c r="I661" s="72" t="s">
        <v>36</v>
      </c>
      <c r="J661" s="71" t="s">
        <v>1962</v>
      </c>
      <c r="K661" s="71" t="s">
        <v>1963</v>
      </c>
      <c r="L661" s="71" t="s">
        <v>1964</v>
      </c>
      <c r="M661" s="71" t="s">
        <v>23</v>
      </c>
      <c r="N661" s="73"/>
      <c r="O661" s="73"/>
      <c r="P661" s="73"/>
      <c r="Q661" s="73" t="s">
        <v>4651</v>
      </c>
      <c r="R661" s="73"/>
      <c r="S661" s="73"/>
      <c r="T661" s="73"/>
      <c r="U661" s="73"/>
      <c r="V661" s="73"/>
    </row>
    <row r="662" spans="1:22">
      <c r="A662" s="71"/>
      <c r="B662" s="71" t="s">
        <v>1589</v>
      </c>
      <c r="C662" s="71" t="s">
        <v>18</v>
      </c>
      <c r="D662" s="71" t="s">
        <v>19</v>
      </c>
      <c r="E662" s="71" t="s">
        <v>1947</v>
      </c>
      <c r="F662" s="71">
        <v>4</v>
      </c>
      <c r="G662" s="71" t="s">
        <v>1948</v>
      </c>
      <c r="H662" s="71" t="s">
        <v>1949</v>
      </c>
      <c r="I662" s="72" t="s">
        <v>36</v>
      </c>
      <c r="J662" s="71" t="s">
        <v>1965</v>
      </c>
      <c r="K662" s="71" t="s">
        <v>1966</v>
      </c>
      <c r="L662" s="71" t="s">
        <v>1967</v>
      </c>
      <c r="M662" s="71" t="s">
        <v>23</v>
      </c>
      <c r="N662" s="73"/>
      <c r="O662" s="73"/>
      <c r="P662" s="73"/>
      <c r="Q662" s="73" t="s">
        <v>4651</v>
      </c>
      <c r="R662" s="73"/>
      <c r="S662" s="73"/>
      <c r="T662" s="73"/>
      <c r="U662" s="73"/>
      <c r="V662" s="73"/>
    </row>
    <row r="663" spans="1:22">
      <c r="A663" s="71"/>
      <c r="B663" s="71" t="s">
        <v>1589</v>
      </c>
      <c r="C663" s="71" t="s">
        <v>18</v>
      </c>
      <c r="D663" s="71" t="s">
        <v>19</v>
      </c>
      <c r="E663" s="71" t="s">
        <v>1947</v>
      </c>
      <c r="F663" s="71">
        <v>4</v>
      </c>
      <c r="G663" s="71" t="s">
        <v>1948</v>
      </c>
      <c r="H663" s="71" t="s">
        <v>1949</v>
      </c>
      <c r="I663" s="72" t="s">
        <v>36</v>
      </c>
      <c r="J663" s="71" t="s">
        <v>1968</v>
      </c>
      <c r="K663" s="71" t="s">
        <v>1969</v>
      </c>
      <c r="L663" s="71" t="s">
        <v>1970</v>
      </c>
      <c r="M663" s="71" t="s">
        <v>23</v>
      </c>
      <c r="N663" s="73"/>
      <c r="O663" s="73"/>
      <c r="P663" s="73"/>
      <c r="Q663" s="73" t="s">
        <v>4651</v>
      </c>
      <c r="R663" s="73"/>
      <c r="S663" s="73"/>
      <c r="T663" s="73"/>
      <c r="U663" s="73"/>
      <c r="V663" s="73"/>
    </row>
    <row r="664" spans="1:22">
      <c r="A664" s="71"/>
      <c r="B664" s="71" t="s">
        <v>1589</v>
      </c>
      <c r="C664" s="71" t="s">
        <v>18</v>
      </c>
      <c r="D664" s="71" t="s">
        <v>19</v>
      </c>
      <c r="E664" s="71" t="s">
        <v>1996</v>
      </c>
      <c r="F664" s="71">
        <v>4</v>
      </c>
      <c r="G664" s="71" t="s">
        <v>1997</v>
      </c>
      <c r="H664" s="71" t="s">
        <v>1998</v>
      </c>
      <c r="I664" s="72" t="s">
        <v>36</v>
      </c>
      <c r="J664" s="71" t="s">
        <v>2006</v>
      </c>
      <c r="K664" s="71" t="s">
        <v>2007</v>
      </c>
      <c r="L664" s="71" t="s">
        <v>2008</v>
      </c>
      <c r="M664" s="71" t="s">
        <v>23</v>
      </c>
      <c r="N664" s="73"/>
      <c r="O664" s="73"/>
      <c r="P664" s="73"/>
      <c r="Q664" s="73" t="s">
        <v>4651</v>
      </c>
      <c r="R664" s="73"/>
      <c r="S664" s="73"/>
      <c r="T664" s="73"/>
      <c r="U664" s="73"/>
      <c r="V664" s="73"/>
    </row>
    <row r="665" spans="1:22">
      <c r="A665" s="71"/>
      <c r="B665" s="71" t="s">
        <v>1589</v>
      </c>
      <c r="C665" s="71" t="s">
        <v>18</v>
      </c>
      <c r="D665" s="71" t="s">
        <v>19</v>
      </c>
      <c r="E665" s="71" t="s">
        <v>1996</v>
      </c>
      <c r="F665" s="71">
        <v>4</v>
      </c>
      <c r="G665" s="71" t="s">
        <v>1997</v>
      </c>
      <c r="H665" s="71" t="s">
        <v>1998</v>
      </c>
      <c r="I665" s="72" t="s">
        <v>36</v>
      </c>
      <c r="J665" s="71" t="s">
        <v>1824</v>
      </c>
      <c r="K665" s="71" t="s">
        <v>1825</v>
      </c>
      <c r="L665" s="71" t="s">
        <v>1826</v>
      </c>
      <c r="M665" s="71" t="s">
        <v>23</v>
      </c>
      <c r="N665" s="73"/>
      <c r="O665" s="73"/>
      <c r="P665" s="73"/>
      <c r="Q665" s="73" t="s">
        <v>4651</v>
      </c>
      <c r="R665" s="73"/>
      <c r="S665" s="73"/>
      <c r="T665" s="73"/>
      <c r="U665" s="73"/>
      <c r="V665" s="73"/>
    </row>
    <row r="666" spans="1:22">
      <c r="A666" s="71"/>
      <c r="B666" s="71" t="s">
        <v>2272</v>
      </c>
      <c r="C666" s="71" t="s">
        <v>18</v>
      </c>
      <c r="D666" s="71" t="s">
        <v>19</v>
      </c>
      <c r="E666" s="71" t="s">
        <v>2285</v>
      </c>
      <c r="F666" s="71">
        <v>1</v>
      </c>
      <c r="G666" s="71" t="s">
        <v>2286</v>
      </c>
      <c r="H666" s="71" t="s">
        <v>2287</v>
      </c>
      <c r="I666" s="72" t="s">
        <v>36</v>
      </c>
      <c r="J666" s="71" t="s">
        <v>2290</v>
      </c>
      <c r="K666" s="71" t="s">
        <v>2291</v>
      </c>
      <c r="L666" s="71" t="s">
        <v>2292</v>
      </c>
      <c r="M666" s="71" t="s">
        <v>23</v>
      </c>
      <c r="N666" s="73"/>
      <c r="O666" s="73"/>
      <c r="P666" s="73"/>
      <c r="Q666" s="73" t="s">
        <v>4651</v>
      </c>
      <c r="R666" s="73"/>
      <c r="S666" s="73"/>
      <c r="T666" s="73"/>
      <c r="U666" s="73"/>
      <c r="V666" s="73"/>
    </row>
    <row r="667" spans="1:22">
      <c r="A667" s="71"/>
      <c r="B667" s="71" t="s">
        <v>2272</v>
      </c>
      <c r="C667" s="71" t="s">
        <v>18</v>
      </c>
      <c r="D667" s="71" t="s">
        <v>19</v>
      </c>
      <c r="E667" s="71" t="s">
        <v>2293</v>
      </c>
      <c r="F667" s="71">
        <v>1</v>
      </c>
      <c r="G667" s="71" t="s">
        <v>2294</v>
      </c>
      <c r="H667" s="71" t="s">
        <v>2295</v>
      </c>
      <c r="I667" s="72" t="s">
        <v>36</v>
      </c>
      <c r="J667" s="71"/>
      <c r="K667" s="71"/>
      <c r="L667" s="71"/>
      <c r="M667" s="71" t="s">
        <v>23</v>
      </c>
      <c r="N667" s="73"/>
      <c r="O667" s="73"/>
      <c r="P667" s="73"/>
      <c r="Q667" s="73" t="s">
        <v>4651</v>
      </c>
      <c r="R667" s="73"/>
      <c r="S667" s="73"/>
      <c r="T667" s="73"/>
      <c r="U667" s="73"/>
      <c r="V667" s="73"/>
    </row>
    <row r="668" spans="1:22">
      <c r="A668" s="71"/>
      <c r="B668" s="71" t="s">
        <v>2272</v>
      </c>
      <c r="C668" s="71" t="s">
        <v>18</v>
      </c>
      <c r="D668" s="71" t="s">
        <v>19</v>
      </c>
      <c r="E668" s="71" t="s">
        <v>2335</v>
      </c>
      <c r="F668" s="71">
        <v>3</v>
      </c>
      <c r="G668" s="71" t="s">
        <v>2336</v>
      </c>
      <c r="H668" s="71" t="s">
        <v>2321</v>
      </c>
      <c r="I668" s="72" t="s">
        <v>36</v>
      </c>
      <c r="J668" s="71" t="s">
        <v>2351</v>
      </c>
      <c r="K668" s="71" t="s">
        <v>2352</v>
      </c>
      <c r="L668" s="71" t="s">
        <v>2353</v>
      </c>
      <c r="M668" s="71" t="s">
        <v>23</v>
      </c>
      <c r="N668" s="73"/>
      <c r="O668" s="73"/>
      <c r="P668" s="73"/>
      <c r="Q668" s="73" t="s">
        <v>4651</v>
      </c>
      <c r="R668" s="73"/>
      <c r="S668" s="73"/>
      <c r="T668" s="73"/>
      <c r="U668" s="73"/>
      <c r="V668" s="73"/>
    </row>
    <row r="669" spans="1:22">
      <c r="A669" s="71"/>
      <c r="B669" s="71" t="s">
        <v>2272</v>
      </c>
      <c r="C669" s="71" t="s">
        <v>18</v>
      </c>
      <c r="D669" s="71" t="s">
        <v>19</v>
      </c>
      <c r="E669" s="71" t="s">
        <v>2335</v>
      </c>
      <c r="F669" s="71">
        <v>3</v>
      </c>
      <c r="G669" s="71" t="s">
        <v>2336</v>
      </c>
      <c r="H669" s="71" t="s">
        <v>2321</v>
      </c>
      <c r="I669" s="72" t="s">
        <v>36</v>
      </c>
      <c r="J669" s="71" t="s">
        <v>2354</v>
      </c>
      <c r="K669" s="71" t="s">
        <v>2355</v>
      </c>
      <c r="L669" s="71" t="s">
        <v>2356</v>
      </c>
      <c r="M669" s="71" t="s">
        <v>23</v>
      </c>
      <c r="N669" s="73"/>
      <c r="O669" s="73"/>
      <c r="P669" s="73"/>
      <c r="Q669" s="73" t="s">
        <v>4651</v>
      </c>
      <c r="R669" s="73"/>
      <c r="S669" s="73"/>
      <c r="T669" s="73"/>
      <c r="U669" s="73"/>
      <c r="V669" s="73"/>
    </row>
    <row r="670" spans="1:22">
      <c r="A670" s="71"/>
      <c r="B670" s="71" t="s">
        <v>1488</v>
      </c>
      <c r="C670" s="71" t="s">
        <v>18</v>
      </c>
      <c r="D670" s="71" t="s">
        <v>19</v>
      </c>
      <c r="E670" s="71" t="s">
        <v>2393</v>
      </c>
      <c r="F670" s="71">
        <v>2</v>
      </c>
      <c r="G670" s="71" t="s">
        <v>2394</v>
      </c>
      <c r="H670" s="71" t="s">
        <v>2395</v>
      </c>
      <c r="I670" s="72" t="s">
        <v>36</v>
      </c>
      <c r="J670" s="71"/>
      <c r="K670" s="71"/>
      <c r="L670" s="71"/>
      <c r="M670" s="71" t="s">
        <v>23</v>
      </c>
      <c r="N670" s="73"/>
      <c r="O670" s="73"/>
      <c r="P670" s="73"/>
      <c r="Q670" s="73" t="s">
        <v>4651</v>
      </c>
      <c r="R670" s="73"/>
      <c r="S670" s="73"/>
      <c r="T670" s="73"/>
      <c r="U670" s="73"/>
      <c r="V670" s="73"/>
    </row>
    <row r="671" spans="1:22">
      <c r="A671" s="71"/>
      <c r="B671" s="71" t="s">
        <v>17</v>
      </c>
      <c r="C671" s="71" t="s">
        <v>18</v>
      </c>
      <c r="D671" s="71" t="s">
        <v>19</v>
      </c>
      <c r="E671" s="71" t="s">
        <v>2408</v>
      </c>
      <c r="F671" s="71">
        <v>1</v>
      </c>
      <c r="G671" s="71" t="s">
        <v>2409</v>
      </c>
      <c r="H671" s="71" t="s">
        <v>2410</v>
      </c>
      <c r="I671" s="72" t="s">
        <v>36</v>
      </c>
      <c r="J671" s="71" t="s">
        <v>1116</v>
      </c>
      <c r="K671" s="71" t="s">
        <v>2411</v>
      </c>
      <c r="L671" s="71" t="s">
        <v>2412</v>
      </c>
      <c r="M671" s="71" t="s">
        <v>23</v>
      </c>
      <c r="N671" s="73"/>
      <c r="O671" s="73"/>
      <c r="P671" s="73"/>
      <c r="Q671" s="73" t="s">
        <v>4651</v>
      </c>
      <c r="R671" s="73"/>
      <c r="S671" s="73"/>
      <c r="T671" s="73"/>
      <c r="U671" s="73"/>
      <c r="V671" s="73"/>
    </row>
    <row r="672" spans="1:22">
      <c r="A672" s="71"/>
      <c r="B672" s="71" t="s">
        <v>17</v>
      </c>
      <c r="C672" s="71" t="s">
        <v>18</v>
      </c>
      <c r="D672" s="71" t="s">
        <v>19</v>
      </c>
      <c r="E672" s="71" t="s">
        <v>2413</v>
      </c>
      <c r="F672" s="71">
        <v>1</v>
      </c>
      <c r="G672" s="71" t="s">
        <v>2414</v>
      </c>
      <c r="H672" s="71" t="s">
        <v>2415</v>
      </c>
      <c r="I672" s="72" t="s">
        <v>36</v>
      </c>
      <c r="J672" s="71" t="s">
        <v>1116</v>
      </c>
      <c r="K672" s="71" t="s">
        <v>2416</v>
      </c>
      <c r="L672" s="71" t="s">
        <v>2417</v>
      </c>
      <c r="M672" s="71" t="s">
        <v>23</v>
      </c>
      <c r="N672" s="73"/>
      <c r="O672" s="73"/>
      <c r="P672" s="73"/>
      <c r="Q672" s="73" t="s">
        <v>4651</v>
      </c>
      <c r="R672" s="73"/>
      <c r="S672" s="73"/>
      <c r="T672" s="73"/>
      <c r="U672" s="73"/>
      <c r="V672" s="73"/>
    </row>
    <row r="673" spans="1:22">
      <c r="A673" s="71"/>
      <c r="B673" s="71" t="s">
        <v>17</v>
      </c>
      <c r="C673" s="71" t="s">
        <v>18</v>
      </c>
      <c r="D673" s="71" t="s">
        <v>19</v>
      </c>
      <c r="E673" s="71" t="s">
        <v>2413</v>
      </c>
      <c r="F673" s="71">
        <v>1</v>
      </c>
      <c r="G673" s="71" t="s">
        <v>2414</v>
      </c>
      <c r="H673" s="71" t="s">
        <v>2415</v>
      </c>
      <c r="I673" s="72" t="s">
        <v>36</v>
      </c>
      <c r="J673" s="71" t="s">
        <v>28</v>
      </c>
      <c r="K673" s="71" t="s">
        <v>2416</v>
      </c>
      <c r="L673" s="71" t="s">
        <v>2418</v>
      </c>
      <c r="M673" s="71" t="s">
        <v>23</v>
      </c>
      <c r="N673" s="73"/>
      <c r="O673" s="73"/>
      <c r="P673" s="73"/>
      <c r="Q673" s="73" t="s">
        <v>4651</v>
      </c>
      <c r="R673" s="73"/>
      <c r="S673" s="73"/>
      <c r="T673" s="73"/>
      <c r="U673" s="73"/>
      <c r="V673" s="73"/>
    </row>
    <row r="674" spans="1:22">
      <c r="A674" s="71"/>
      <c r="B674" s="71" t="s">
        <v>17</v>
      </c>
      <c r="C674" s="71" t="s">
        <v>18</v>
      </c>
      <c r="D674" s="71" t="s">
        <v>19</v>
      </c>
      <c r="E674" s="71" t="s">
        <v>2413</v>
      </c>
      <c r="F674" s="71">
        <v>1</v>
      </c>
      <c r="G674" s="71" t="s">
        <v>2414</v>
      </c>
      <c r="H674" s="71" t="s">
        <v>2415</v>
      </c>
      <c r="I674" s="72" t="s">
        <v>36</v>
      </c>
      <c r="J674" s="71" t="s">
        <v>2419</v>
      </c>
      <c r="K674" s="71" t="s">
        <v>2420</v>
      </c>
      <c r="L674" s="71" t="s">
        <v>2421</v>
      </c>
      <c r="M674" s="71" t="s">
        <v>23</v>
      </c>
      <c r="N674" s="73"/>
      <c r="O674" s="73"/>
      <c r="P674" s="73"/>
      <c r="Q674" s="73" t="s">
        <v>4651</v>
      </c>
      <c r="R674" s="73"/>
      <c r="S674" s="73"/>
      <c r="T674" s="73"/>
      <c r="U674" s="73"/>
      <c r="V674" s="73"/>
    </row>
    <row r="675" spans="1:22">
      <c r="A675" s="71"/>
      <c r="B675" s="71" t="s">
        <v>17</v>
      </c>
      <c r="C675" s="71" t="s">
        <v>18</v>
      </c>
      <c r="D675" s="71" t="s">
        <v>19</v>
      </c>
      <c r="E675" s="71" t="s">
        <v>2504</v>
      </c>
      <c r="F675" s="71">
        <v>4</v>
      </c>
      <c r="G675" s="71" t="s">
        <v>2505</v>
      </c>
      <c r="H675" s="71" t="s">
        <v>2506</v>
      </c>
      <c r="I675" s="72" t="s">
        <v>36</v>
      </c>
      <c r="J675" s="71" t="s">
        <v>28</v>
      </c>
      <c r="K675" s="71" t="s">
        <v>2509</v>
      </c>
      <c r="L675" s="71" t="s">
        <v>2510</v>
      </c>
      <c r="M675" s="71" t="s">
        <v>23</v>
      </c>
      <c r="N675" s="73"/>
      <c r="O675" s="73"/>
      <c r="P675" s="73"/>
      <c r="Q675" s="73" t="s">
        <v>4651</v>
      </c>
      <c r="R675" s="73"/>
      <c r="S675" s="73"/>
      <c r="T675" s="73"/>
      <c r="U675" s="73"/>
      <c r="V675" s="73"/>
    </row>
    <row r="676" spans="1:22">
      <c r="A676" s="71"/>
      <c r="B676" s="71" t="s">
        <v>17</v>
      </c>
      <c r="C676" s="71" t="s">
        <v>18</v>
      </c>
      <c r="D676" s="71" t="s">
        <v>19</v>
      </c>
      <c r="E676" s="71" t="s">
        <v>2504</v>
      </c>
      <c r="F676" s="71">
        <v>4</v>
      </c>
      <c r="G676" s="71" t="s">
        <v>2505</v>
      </c>
      <c r="H676" s="71" t="s">
        <v>2506</v>
      </c>
      <c r="I676" s="72" t="s">
        <v>36</v>
      </c>
      <c r="J676" s="71" t="s">
        <v>2511</v>
      </c>
      <c r="K676" s="71" t="s">
        <v>2512</v>
      </c>
      <c r="L676" s="71" t="s">
        <v>2513</v>
      </c>
      <c r="M676" s="71" t="s">
        <v>23</v>
      </c>
      <c r="N676" s="73"/>
      <c r="O676" s="73"/>
      <c r="P676" s="73"/>
      <c r="Q676" s="73" t="s">
        <v>4651</v>
      </c>
      <c r="R676" s="73"/>
      <c r="S676" s="73"/>
      <c r="T676" s="73"/>
      <c r="U676" s="73"/>
      <c r="V676" s="73"/>
    </row>
    <row r="677" spans="1:22">
      <c r="A677" s="71"/>
      <c r="B677" s="71" t="s">
        <v>17</v>
      </c>
      <c r="C677" s="71" t="s">
        <v>18</v>
      </c>
      <c r="D677" s="71" t="s">
        <v>19</v>
      </c>
      <c r="E677" s="71" t="s">
        <v>2514</v>
      </c>
      <c r="F677" s="71">
        <v>4</v>
      </c>
      <c r="G677" s="71" t="s">
        <v>2515</v>
      </c>
      <c r="H677" s="71" t="s">
        <v>2516</v>
      </c>
      <c r="I677" s="72" t="s">
        <v>36</v>
      </c>
      <c r="J677" s="71" t="s">
        <v>2519</v>
      </c>
      <c r="K677" s="71" t="s">
        <v>2416</v>
      </c>
      <c r="L677" s="71" t="s">
        <v>2520</v>
      </c>
      <c r="M677" s="71" t="s">
        <v>23</v>
      </c>
      <c r="N677" s="73"/>
      <c r="O677" s="73"/>
      <c r="P677" s="73"/>
      <c r="Q677" s="73" t="s">
        <v>4651</v>
      </c>
      <c r="R677" s="73"/>
      <c r="S677" s="73"/>
      <c r="T677" s="73"/>
      <c r="U677" s="73"/>
      <c r="V677" s="73"/>
    </row>
    <row r="678" spans="1:22">
      <c r="A678" s="71"/>
      <c r="B678" s="71" t="s">
        <v>2534</v>
      </c>
      <c r="C678" s="71" t="s">
        <v>18</v>
      </c>
      <c r="D678" s="71" t="s">
        <v>19</v>
      </c>
      <c r="E678" s="71" t="s">
        <v>2547</v>
      </c>
      <c r="F678" s="71">
        <v>1</v>
      </c>
      <c r="G678" s="71" t="s">
        <v>2548</v>
      </c>
      <c r="H678" s="71" t="s">
        <v>2549</v>
      </c>
      <c r="I678" s="72" t="s">
        <v>36</v>
      </c>
      <c r="J678" s="71" t="s">
        <v>305</v>
      </c>
      <c r="K678" s="71" t="s">
        <v>2550</v>
      </c>
      <c r="L678" s="71" t="s">
        <v>2551</v>
      </c>
      <c r="M678" s="71" t="s">
        <v>23</v>
      </c>
      <c r="N678" s="73"/>
      <c r="O678" s="73"/>
      <c r="P678" s="73"/>
      <c r="Q678" s="73" t="s">
        <v>4651</v>
      </c>
      <c r="R678" s="73"/>
      <c r="S678" s="73"/>
      <c r="T678" s="73"/>
      <c r="U678" s="73"/>
      <c r="V678" s="73"/>
    </row>
    <row r="679" spans="1:22">
      <c r="A679" s="71"/>
      <c r="B679" s="71" t="s">
        <v>2534</v>
      </c>
      <c r="C679" s="71" t="s">
        <v>18</v>
      </c>
      <c r="D679" s="71" t="s">
        <v>19</v>
      </c>
      <c r="E679" s="71" t="s">
        <v>2603</v>
      </c>
      <c r="F679" s="71">
        <v>2</v>
      </c>
      <c r="G679" s="71" t="s">
        <v>2604</v>
      </c>
      <c r="H679" s="71" t="s">
        <v>2605</v>
      </c>
      <c r="I679" s="72" t="s">
        <v>36</v>
      </c>
      <c r="J679" s="71" t="s">
        <v>2606</v>
      </c>
      <c r="K679" s="71" t="s">
        <v>2607</v>
      </c>
      <c r="L679" s="71" t="s">
        <v>2608</v>
      </c>
      <c r="M679" s="71" t="s">
        <v>23</v>
      </c>
      <c r="N679" s="73"/>
      <c r="O679" s="73"/>
      <c r="P679" s="73"/>
      <c r="Q679" s="73" t="s">
        <v>4651</v>
      </c>
      <c r="R679" s="73"/>
      <c r="S679" s="73"/>
      <c r="T679" s="73"/>
      <c r="U679" s="73"/>
      <c r="V679" s="73"/>
    </row>
    <row r="680" spans="1:22">
      <c r="A680" s="71"/>
      <c r="B680" s="71" t="s">
        <v>2534</v>
      </c>
      <c r="C680" s="71" t="s">
        <v>18</v>
      </c>
      <c r="D680" s="71" t="s">
        <v>19</v>
      </c>
      <c r="E680" s="71" t="s">
        <v>2609</v>
      </c>
      <c r="F680" s="71">
        <v>2</v>
      </c>
      <c r="G680" s="71" t="s">
        <v>2610</v>
      </c>
      <c r="H680" s="71" t="s">
        <v>2611</v>
      </c>
      <c r="I680" s="72" t="s">
        <v>36</v>
      </c>
      <c r="J680" s="71" t="s">
        <v>327</v>
      </c>
      <c r="K680" s="71" t="s">
        <v>2612</v>
      </c>
      <c r="L680" s="71" t="s">
        <v>2613</v>
      </c>
      <c r="M680" s="71" t="s">
        <v>23</v>
      </c>
      <c r="N680" s="73"/>
      <c r="O680" s="73"/>
      <c r="P680" s="73"/>
      <c r="Q680" s="73" t="s">
        <v>4651</v>
      </c>
      <c r="R680" s="73"/>
      <c r="S680" s="73"/>
      <c r="T680" s="73"/>
      <c r="U680" s="73"/>
      <c r="V680" s="73"/>
    </row>
    <row r="681" spans="1:22">
      <c r="A681" s="71"/>
      <c r="B681" s="71" t="s">
        <v>2534</v>
      </c>
      <c r="C681" s="71" t="s">
        <v>18</v>
      </c>
      <c r="D681" s="71" t="s">
        <v>19</v>
      </c>
      <c r="E681" s="71" t="s">
        <v>2609</v>
      </c>
      <c r="F681" s="71">
        <v>2</v>
      </c>
      <c r="G681" s="71" t="s">
        <v>2610</v>
      </c>
      <c r="H681" s="71" t="s">
        <v>2611</v>
      </c>
      <c r="I681" s="72" t="s">
        <v>36</v>
      </c>
      <c r="J681" s="71" t="s">
        <v>2614</v>
      </c>
      <c r="K681" s="71" t="s">
        <v>2612</v>
      </c>
      <c r="L681" s="71" t="s">
        <v>2615</v>
      </c>
      <c r="M681" s="71" t="s">
        <v>23</v>
      </c>
      <c r="N681" s="73"/>
      <c r="O681" s="73"/>
      <c r="P681" s="73"/>
      <c r="Q681" s="73" t="s">
        <v>4651</v>
      </c>
      <c r="R681" s="73"/>
      <c r="S681" s="73"/>
      <c r="T681" s="73"/>
      <c r="U681" s="73"/>
      <c r="V681" s="73"/>
    </row>
    <row r="682" spans="1:22">
      <c r="A682" s="71"/>
      <c r="B682" s="71" t="s">
        <v>2534</v>
      </c>
      <c r="C682" s="71" t="s">
        <v>18</v>
      </c>
      <c r="D682" s="71" t="s">
        <v>19</v>
      </c>
      <c r="E682" s="71" t="s">
        <v>2609</v>
      </c>
      <c r="F682" s="71">
        <v>2</v>
      </c>
      <c r="G682" s="71" t="s">
        <v>2610</v>
      </c>
      <c r="H682" s="71" t="s">
        <v>2611</v>
      </c>
      <c r="I682" s="72" t="s">
        <v>36</v>
      </c>
      <c r="J682" s="71" t="s">
        <v>2542</v>
      </c>
      <c r="K682" s="71" t="s">
        <v>2616</v>
      </c>
      <c r="L682" s="71" t="s">
        <v>2617</v>
      </c>
      <c r="M682" s="71" t="s">
        <v>23</v>
      </c>
      <c r="N682" s="73"/>
      <c r="O682" s="73"/>
      <c r="P682" s="73"/>
      <c r="Q682" s="73" t="s">
        <v>4651</v>
      </c>
      <c r="R682" s="73"/>
      <c r="S682" s="73"/>
      <c r="T682" s="73"/>
      <c r="U682" s="73"/>
      <c r="V682" s="73"/>
    </row>
    <row r="683" spans="1:22">
      <c r="A683" s="71"/>
      <c r="B683" s="71" t="s">
        <v>2534</v>
      </c>
      <c r="C683" s="71" t="s">
        <v>18</v>
      </c>
      <c r="D683" s="71" t="s">
        <v>19</v>
      </c>
      <c r="E683" s="71" t="s">
        <v>2625</v>
      </c>
      <c r="F683" s="71">
        <v>2</v>
      </c>
      <c r="G683" s="71" t="s">
        <v>2626</v>
      </c>
      <c r="H683" s="71" t="s">
        <v>2621</v>
      </c>
      <c r="I683" s="72" t="s">
        <v>36</v>
      </c>
      <c r="J683" s="71"/>
      <c r="K683" s="71"/>
      <c r="L683" s="71"/>
      <c r="M683" s="71" t="s">
        <v>23</v>
      </c>
      <c r="N683" s="73"/>
      <c r="O683" s="73"/>
      <c r="P683" s="73"/>
      <c r="Q683" s="73" t="s">
        <v>4651</v>
      </c>
      <c r="R683" s="73"/>
      <c r="S683" s="73"/>
      <c r="T683" s="73"/>
      <c r="U683" s="73"/>
      <c r="V683" s="73"/>
    </row>
    <row r="684" spans="1:22">
      <c r="A684" s="71"/>
      <c r="B684" s="71" t="s">
        <v>2534</v>
      </c>
      <c r="C684" s="71" t="s">
        <v>18</v>
      </c>
      <c r="D684" s="71" t="s">
        <v>19</v>
      </c>
      <c r="E684" s="71" t="s">
        <v>2627</v>
      </c>
      <c r="F684" s="71">
        <v>2</v>
      </c>
      <c r="G684" s="71" t="s">
        <v>2628</v>
      </c>
      <c r="H684" s="71" t="s">
        <v>2564</v>
      </c>
      <c r="I684" s="72" t="s">
        <v>36</v>
      </c>
      <c r="J684" s="71" t="s">
        <v>1116</v>
      </c>
      <c r="K684" s="71" t="s">
        <v>2629</v>
      </c>
      <c r="L684" s="71" t="s">
        <v>2630</v>
      </c>
      <c r="M684" s="71" t="s">
        <v>23</v>
      </c>
      <c r="N684" s="73"/>
      <c r="O684" s="73"/>
      <c r="P684" s="73"/>
      <c r="Q684" s="73" t="s">
        <v>4651</v>
      </c>
      <c r="R684" s="73"/>
      <c r="S684" s="73"/>
      <c r="T684" s="73"/>
      <c r="U684" s="73"/>
      <c r="V684" s="73"/>
    </row>
    <row r="685" spans="1:22">
      <c r="A685" s="71"/>
      <c r="B685" s="71" t="s">
        <v>2534</v>
      </c>
      <c r="C685" s="71" t="s">
        <v>18</v>
      </c>
      <c r="D685" s="71" t="s">
        <v>19</v>
      </c>
      <c r="E685" s="71" t="s">
        <v>2627</v>
      </c>
      <c r="F685" s="71">
        <v>2</v>
      </c>
      <c r="G685" s="71" t="s">
        <v>2628</v>
      </c>
      <c r="H685" s="71" t="s">
        <v>2564</v>
      </c>
      <c r="I685" s="72" t="s">
        <v>36</v>
      </c>
      <c r="J685" s="71" t="s">
        <v>1116</v>
      </c>
      <c r="K685" s="71" t="s">
        <v>2631</v>
      </c>
      <c r="L685" s="71" t="s">
        <v>2632</v>
      </c>
      <c r="M685" s="71" t="s">
        <v>23</v>
      </c>
      <c r="N685" s="73"/>
      <c r="O685" s="73"/>
      <c r="P685" s="73"/>
      <c r="Q685" s="73" t="s">
        <v>4651</v>
      </c>
      <c r="R685" s="73"/>
      <c r="S685" s="73"/>
      <c r="T685" s="73"/>
      <c r="U685" s="73"/>
      <c r="V685" s="73"/>
    </row>
    <row r="686" spans="1:22">
      <c r="A686" s="71"/>
      <c r="B686" s="71" t="s">
        <v>2534</v>
      </c>
      <c r="C686" s="71" t="s">
        <v>18</v>
      </c>
      <c r="D686" s="71" t="s">
        <v>19</v>
      </c>
      <c r="E686" s="71" t="s">
        <v>2627</v>
      </c>
      <c r="F686" s="71">
        <v>2</v>
      </c>
      <c r="G686" s="71" t="s">
        <v>2628</v>
      </c>
      <c r="H686" s="71" t="s">
        <v>2564</v>
      </c>
      <c r="I686" s="72" t="s">
        <v>36</v>
      </c>
      <c r="J686" s="71" t="s">
        <v>28</v>
      </c>
      <c r="K686" s="71" t="s">
        <v>2633</v>
      </c>
      <c r="L686" s="71" t="s">
        <v>2634</v>
      </c>
      <c r="M686" s="71" t="s">
        <v>23</v>
      </c>
      <c r="N686" s="73"/>
      <c r="O686" s="73"/>
      <c r="P686" s="73"/>
      <c r="Q686" s="73" t="s">
        <v>4651</v>
      </c>
      <c r="R686" s="73"/>
      <c r="S686" s="73"/>
      <c r="T686" s="73"/>
      <c r="U686" s="73"/>
      <c r="V686" s="73"/>
    </row>
    <row r="687" spans="1:22">
      <c r="A687" s="71"/>
      <c r="B687" s="71" t="s">
        <v>2534</v>
      </c>
      <c r="C687" s="71" t="s">
        <v>18</v>
      </c>
      <c r="D687" s="71" t="s">
        <v>19</v>
      </c>
      <c r="E687" s="71" t="s">
        <v>2627</v>
      </c>
      <c r="F687" s="71">
        <v>2</v>
      </c>
      <c r="G687" s="71" t="s">
        <v>2628</v>
      </c>
      <c r="H687" s="71" t="s">
        <v>2564</v>
      </c>
      <c r="I687" s="72" t="s">
        <v>36</v>
      </c>
      <c r="J687" s="71" t="s">
        <v>2635</v>
      </c>
      <c r="K687" s="71" t="s">
        <v>2636</v>
      </c>
      <c r="L687" s="71" t="s">
        <v>2637</v>
      </c>
      <c r="M687" s="71" t="s">
        <v>23</v>
      </c>
      <c r="N687" s="73"/>
      <c r="O687" s="73"/>
      <c r="P687" s="73"/>
      <c r="Q687" s="73" t="s">
        <v>4651</v>
      </c>
      <c r="R687" s="73"/>
      <c r="S687" s="73"/>
      <c r="T687" s="73"/>
      <c r="U687" s="73"/>
      <c r="V687" s="73"/>
    </row>
    <row r="688" spans="1:22">
      <c r="A688" s="71"/>
      <c r="B688" s="71" t="s">
        <v>2534</v>
      </c>
      <c r="C688" s="71" t="s">
        <v>18</v>
      </c>
      <c r="D688" s="71" t="s">
        <v>19</v>
      </c>
      <c r="E688" s="71" t="s">
        <v>2627</v>
      </c>
      <c r="F688" s="71">
        <v>2</v>
      </c>
      <c r="G688" s="71" t="s">
        <v>2628</v>
      </c>
      <c r="H688" s="71" t="s">
        <v>2564</v>
      </c>
      <c r="I688" s="72" t="s">
        <v>36</v>
      </c>
      <c r="J688" s="71" t="s">
        <v>114</v>
      </c>
      <c r="K688" s="71" t="s">
        <v>2638</v>
      </c>
      <c r="L688" s="71" t="s">
        <v>2639</v>
      </c>
      <c r="M688" s="71" t="s">
        <v>23</v>
      </c>
      <c r="N688" s="73"/>
      <c r="O688" s="73"/>
      <c r="P688" s="73"/>
      <c r="Q688" s="73" t="s">
        <v>4651</v>
      </c>
      <c r="R688" s="73"/>
      <c r="S688" s="73"/>
      <c r="T688" s="73"/>
      <c r="U688" s="73"/>
      <c r="V688" s="73"/>
    </row>
    <row r="689" spans="1:22">
      <c r="A689" s="71"/>
      <c r="B689" s="71" t="s">
        <v>2534</v>
      </c>
      <c r="C689" s="71" t="s">
        <v>18</v>
      </c>
      <c r="D689" s="71" t="s">
        <v>19</v>
      </c>
      <c r="E689" s="71" t="s">
        <v>2652</v>
      </c>
      <c r="F689" s="71">
        <v>2</v>
      </c>
      <c r="G689" s="71" t="s">
        <v>2653</v>
      </c>
      <c r="H689" s="71" t="s">
        <v>2654</v>
      </c>
      <c r="I689" s="72" t="s">
        <v>36</v>
      </c>
      <c r="J689" s="71" t="s">
        <v>1116</v>
      </c>
      <c r="K689" s="71" t="s">
        <v>2655</v>
      </c>
      <c r="L689" s="71" t="s">
        <v>2656</v>
      </c>
      <c r="M689" s="71" t="s">
        <v>23</v>
      </c>
      <c r="N689" s="73"/>
      <c r="O689" s="73"/>
      <c r="P689" s="73"/>
      <c r="Q689" s="73" t="s">
        <v>4651</v>
      </c>
      <c r="R689" s="73"/>
      <c r="S689" s="73"/>
      <c r="T689" s="73"/>
      <c r="U689" s="73"/>
      <c r="V689" s="73"/>
    </row>
    <row r="690" spans="1:22">
      <c r="A690" s="71"/>
      <c r="B690" s="71" t="s">
        <v>2534</v>
      </c>
      <c r="C690" s="71" t="s">
        <v>18</v>
      </c>
      <c r="D690" s="71" t="s">
        <v>19</v>
      </c>
      <c r="E690" s="71" t="s">
        <v>2652</v>
      </c>
      <c r="F690" s="71">
        <v>2</v>
      </c>
      <c r="G690" s="71" t="s">
        <v>2653</v>
      </c>
      <c r="H690" s="71" t="s">
        <v>2654</v>
      </c>
      <c r="I690" s="72" t="s">
        <v>36</v>
      </c>
      <c r="J690" s="71" t="s">
        <v>43</v>
      </c>
      <c r="K690" s="71" t="s">
        <v>2657</v>
      </c>
      <c r="L690" s="71" t="s">
        <v>2658</v>
      </c>
      <c r="M690" s="71" t="s">
        <v>23</v>
      </c>
      <c r="N690" s="73"/>
      <c r="O690" s="73"/>
      <c r="P690" s="73"/>
      <c r="Q690" s="73" t="s">
        <v>4651</v>
      </c>
      <c r="R690" s="73"/>
      <c r="S690" s="73"/>
      <c r="T690" s="73"/>
      <c r="U690" s="73"/>
      <c r="V690" s="73"/>
    </row>
    <row r="691" spans="1:22">
      <c r="A691" s="71"/>
      <c r="B691" s="71" t="s">
        <v>2534</v>
      </c>
      <c r="C691" s="71" t="s">
        <v>18</v>
      </c>
      <c r="D691" s="71" t="s">
        <v>19</v>
      </c>
      <c r="E691" s="71" t="s">
        <v>2652</v>
      </c>
      <c r="F691" s="71">
        <v>2</v>
      </c>
      <c r="G691" s="71" t="s">
        <v>2653</v>
      </c>
      <c r="H691" s="71" t="s">
        <v>2654</v>
      </c>
      <c r="I691" s="72" t="s">
        <v>36</v>
      </c>
      <c r="J691" s="71" t="s">
        <v>2659</v>
      </c>
      <c r="K691" s="71" t="s">
        <v>2660</v>
      </c>
      <c r="L691" s="71" t="s">
        <v>2661</v>
      </c>
      <c r="M691" s="71" t="s">
        <v>23</v>
      </c>
      <c r="N691" s="73"/>
      <c r="O691" s="73"/>
      <c r="P691" s="73"/>
      <c r="Q691" s="73" t="s">
        <v>4651</v>
      </c>
      <c r="R691" s="73"/>
      <c r="S691" s="73"/>
      <c r="T691" s="73"/>
      <c r="U691" s="73"/>
      <c r="V691" s="73"/>
    </row>
    <row r="692" spans="1:22">
      <c r="A692" s="71"/>
      <c r="B692" s="71" t="s">
        <v>2534</v>
      </c>
      <c r="C692" s="71" t="s">
        <v>18</v>
      </c>
      <c r="D692" s="71" t="s">
        <v>19</v>
      </c>
      <c r="E692" s="71" t="s">
        <v>2652</v>
      </c>
      <c r="F692" s="71">
        <v>2</v>
      </c>
      <c r="G692" s="71" t="s">
        <v>2653</v>
      </c>
      <c r="H692" s="71" t="s">
        <v>2654</v>
      </c>
      <c r="I692" s="72" t="s">
        <v>36</v>
      </c>
      <c r="J692" s="71" t="s">
        <v>43</v>
      </c>
      <c r="K692" s="71" t="s">
        <v>2662</v>
      </c>
      <c r="L692" s="71" t="s">
        <v>2663</v>
      </c>
      <c r="M692" s="71" t="s">
        <v>23</v>
      </c>
      <c r="N692" s="73"/>
      <c r="O692" s="73"/>
      <c r="P692" s="73"/>
      <c r="Q692" s="73" t="s">
        <v>4651</v>
      </c>
      <c r="R692" s="73"/>
      <c r="S692" s="73"/>
      <c r="T692" s="73"/>
      <c r="U692" s="73"/>
      <c r="V692" s="73"/>
    </row>
    <row r="693" spans="1:22">
      <c r="A693" s="71"/>
      <c r="B693" s="71" t="s">
        <v>2534</v>
      </c>
      <c r="C693" s="71" t="s">
        <v>18</v>
      </c>
      <c r="D693" s="71" t="s">
        <v>19</v>
      </c>
      <c r="E693" s="71" t="s">
        <v>2652</v>
      </c>
      <c r="F693" s="71">
        <v>2</v>
      </c>
      <c r="G693" s="71" t="s">
        <v>2653</v>
      </c>
      <c r="H693" s="71" t="s">
        <v>2654</v>
      </c>
      <c r="I693" s="72" t="s">
        <v>36</v>
      </c>
      <c r="J693" s="71" t="s">
        <v>2664</v>
      </c>
      <c r="K693" s="71" t="s">
        <v>2665</v>
      </c>
      <c r="L693" s="71" t="s">
        <v>2666</v>
      </c>
      <c r="M693" s="71" t="s">
        <v>23</v>
      </c>
      <c r="N693" s="73"/>
      <c r="O693" s="73"/>
      <c r="P693" s="73"/>
      <c r="Q693" s="73" t="s">
        <v>4651</v>
      </c>
      <c r="R693" s="73"/>
      <c r="S693" s="73"/>
      <c r="T693" s="73"/>
      <c r="U693" s="73"/>
      <c r="V693" s="73"/>
    </row>
    <row r="694" spans="1:22">
      <c r="A694" s="71"/>
      <c r="B694" s="71" t="s">
        <v>2534</v>
      </c>
      <c r="C694" s="71" t="s">
        <v>18</v>
      </c>
      <c r="D694" s="71" t="s">
        <v>19</v>
      </c>
      <c r="E694" s="71" t="s">
        <v>2652</v>
      </c>
      <c r="F694" s="71">
        <v>2</v>
      </c>
      <c r="G694" s="71" t="s">
        <v>2653</v>
      </c>
      <c r="H694" s="71" t="s">
        <v>2654</v>
      </c>
      <c r="I694" s="72" t="s">
        <v>36</v>
      </c>
      <c r="J694" s="71" t="s">
        <v>28</v>
      </c>
      <c r="K694" s="71" t="s">
        <v>2665</v>
      </c>
      <c r="L694" s="71" t="s">
        <v>2667</v>
      </c>
      <c r="M694" s="71" t="s">
        <v>23</v>
      </c>
      <c r="N694" s="73"/>
      <c r="O694" s="73"/>
      <c r="P694" s="73"/>
      <c r="Q694" s="73" t="s">
        <v>4651</v>
      </c>
      <c r="R694" s="73"/>
      <c r="S694" s="73"/>
      <c r="T694" s="73"/>
      <c r="U694" s="73"/>
      <c r="V694" s="73"/>
    </row>
    <row r="695" spans="1:22">
      <c r="A695" s="71"/>
      <c r="B695" s="71" t="s">
        <v>2534</v>
      </c>
      <c r="C695" s="71" t="s">
        <v>18</v>
      </c>
      <c r="D695" s="71" t="s">
        <v>19</v>
      </c>
      <c r="E695" s="71" t="s">
        <v>2652</v>
      </c>
      <c r="F695" s="71">
        <v>2</v>
      </c>
      <c r="G695" s="71" t="s">
        <v>2653</v>
      </c>
      <c r="H695" s="71" t="s">
        <v>2654</v>
      </c>
      <c r="I695" s="72" t="s">
        <v>36</v>
      </c>
      <c r="J695" s="71" t="s">
        <v>1116</v>
      </c>
      <c r="K695" s="71" t="s">
        <v>2668</v>
      </c>
      <c r="L695" s="71" t="s">
        <v>2669</v>
      </c>
      <c r="M695" s="71" t="s">
        <v>23</v>
      </c>
      <c r="N695" s="73"/>
      <c r="O695" s="73"/>
      <c r="P695" s="73"/>
      <c r="Q695" s="73" t="s">
        <v>4651</v>
      </c>
      <c r="R695" s="73"/>
      <c r="S695" s="73"/>
      <c r="T695" s="73"/>
      <c r="U695" s="73"/>
      <c r="V695" s="73"/>
    </row>
    <row r="696" spans="1:22">
      <c r="A696" s="71"/>
      <c r="B696" s="71" t="s">
        <v>2534</v>
      </c>
      <c r="C696" s="71" t="s">
        <v>18</v>
      </c>
      <c r="D696" s="71" t="s">
        <v>19</v>
      </c>
      <c r="E696" s="71" t="s">
        <v>2670</v>
      </c>
      <c r="F696" s="71">
        <v>2</v>
      </c>
      <c r="G696" s="71" t="s">
        <v>2671</v>
      </c>
      <c r="H696" s="71" t="s">
        <v>2537</v>
      </c>
      <c r="I696" s="72" t="s">
        <v>36</v>
      </c>
      <c r="J696" s="71" t="s">
        <v>1116</v>
      </c>
      <c r="K696" s="71" t="s">
        <v>2672</v>
      </c>
      <c r="L696" s="71" t="s">
        <v>2673</v>
      </c>
      <c r="M696" s="71" t="s">
        <v>23</v>
      </c>
      <c r="N696" s="73"/>
      <c r="O696" s="73"/>
      <c r="P696" s="73"/>
      <c r="Q696" s="73" t="s">
        <v>4651</v>
      </c>
      <c r="R696" s="73"/>
      <c r="S696" s="73"/>
      <c r="T696" s="73"/>
      <c r="U696" s="73"/>
      <c r="V696" s="73"/>
    </row>
    <row r="697" spans="1:22">
      <c r="A697" s="71"/>
      <c r="B697" s="71" t="s">
        <v>2534</v>
      </c>
      <c r="C697" s="71" t="s">
        <v>18</v>
      </c>
      <c r="D697" s="71" t="s">
        <v>19</v>
      </c>
      <c r="E697" s="71" t="s">
        <v>2670</v>
      </c>
      <c r="F697" s="71">
        <v>2</v>
      </c>
      <c r="G697" s="71" t="s">
        <v>2671</v>
      </c>
      <c r="H697" s="71" t="s">
        <v>2537</v>
      </c>
      <c r="I697" s="72" t="s">
        <v>36</v>
      </c>
      <c r="J697" s="71" t="s">
        <v>1116</v>
      </c>
      <c r="K697" s="71" t="s">
        <v>2674</v>
      </c>
      <c r="L697" s="71" t="s">
        <v>2675</v>
      </c>
      <c r="M697" s="71" t="s">
        <v>23</v>
      </c>
      <c r="N697" s="73"/>
      <c r="O697" s="73"/>
      <c r="P697" s="73"/>
      <c r="Q697" s="73" t="s">
        <v>4651</v>
      </c>
      <c r="R697" s="73"/>
      <c r="S697" s="73"/>
      <c r="T697" s="73"/>
      <c r="U697" s="73"/>
      <c r="V697" s="73"/>
    </row>
    <row r="698" spans="1:22">
      <c r="A698" s="71"/>
      <c r="B698" s="71" t="s">
        <v>2534</v>
      </c>
      <c r="C698" s="71" t="s">
        <v>18</v>
      </c>
      <c r="D698" s="71" t="s">
        <v>19</v>
      </c>
      <c r="E698" s="71" t="s">
        <v>2670</v>
      </c>
      <c r="F698" s="71">
        <v>2</v>
      </c>
      <c r="G698" s="71" t="s">
        <v>2671</v>
      </c>
      <c r="H698" s="71" t="s">
        <v>2537</v>
      </c>
      <c r="I698" s="72" t="s">
        <v>36</v>
      </c>
      <c r="J698" s="71" t="s">
        <v>1116</v>
      </c>
      <c r="K698" s="71" t="s">
        <v>2676</v>
      </c>
      <c r="L698" s="71" t="s">
        <v>2677</v>
      </c>
      <c r="M698" s="71" t="s">
        <v>23</v>
      </c>
      <c r="N698" s="73"/>
      <c r="O698" s="73"/>
      <c r="P698" s="73"/>
      <c r="Q698" s="73" t="s">
        <v>4651</v>
      </c>
      <c r="R698" s="73"/>
      <c r="S698" s="73"/>
      <c r="T698" s="73"/>
      <c r="U698" s="73"/>
      <c r="V698" s="73"/>
    </row>
    <row r="699" spans="1:22">
      <c r="A699" s="71"/>
      <c r="B699" s="71" t="s">
        <v>2534</v>
      </c>
      <c r="C699" s="71" t="s">
        <v>18</v>
      </c>
      <c r="D699" s="71" t="s">
        <v>19</v>
      </c>
      <c r="E699" s="71" t="s">
        <v>2715</v>
      </c>
      <c r="F699" s="71">
        <v>3</v>
      </c>
      <c r="G699" s="71" t="s">
        <v>2716</v>
      </c>
      <c r="H699" s="71" t="s">
        <v>2643</v>
      </c>
      <c r="I699" s="72" t="s">
        <v>36</v>
      </c>
      <c r="J699" s="71" t="s">
        <v>327</v>
      </c>
      <c r="K699" s="71" t="s">
        <v>2722</v>
      </c>
      <c r="L699" s="71" t="s">
        <v>2723</v>
      </c>
      <c r="M699" s="71" t="s">
        <v>23</v>
      </c>
      <c r="N699" s="73"/>
      <c r="O699" s="73"/>
      <c r="P699" s="73"/>
      <c r="Q699" s="73" t="s">
        <v>4651</v>
      </c>
      <c r="R699" s="73"/>
      <c r="S699" s="73"/>
      <c r="T699" s="73"/>
      <c r="U699" s="73"/>
      <c r="V699" s="73"/>
    </row>
    <row r="700" spans="1:22">
      <c r="A700" s="71"/>
      <c r="B700" s="71" t="s">
        <v>2534</v>
      </c>
      <c r="C700" s="71" t="s">
        <v>18</v>
      </c>
      <c r="D700" s="71" t="s">
        <v>19</v>
      </c>
      <c r="E700" s="71" t="s">
        <v>2715</v>
      </c>
      <c r="F700" s="71">
        <v>3</v>
      </c>
      <c r="G700" s="71" t="s">
        <v>2716</v>
      </c>
      <c r="H700" s="71" t="s">
        <v>2643</v>
      </c>
      <c r="I700" s="72" t="s">
        <v>36</v>
      </c>
      <c r="J700" s="71" t="s">
        <v>1223</v>
      </c>
      <c r="K700" s="71" t="s">
        <v>2724</v>
      </c>
      <c r="L700" s="71" t="s">
        <v>2725</v>
      </c>
      <c r="M700" s="71" t="s">
        <v>23</v>
      </c>
      <c r="N700" s="73"/>
      <c r="O700" s="73"/>
      <c r="P700" s="73"/>
      <c r="Q700" s="73" t="s">
        <v>4651</v>
      </c>
      <c r="R700" s="73"/>
      <c r="S700" s="73"/>
      <c r="T700" s="73"/>
      <c r="U700" s="73"/>
      <c r="V700" s="73"/>
    </row>
    <row r="701" spans="1:22">
      <c r="A701" s="71"/>
      <c r="B701" s="71" t="s">
        <v>2534</v>
      </c>
      <c r="C701" s="71" t="s">
        <v>18</v>
      </c>
      <c r="D701" s="71" t="s">
        <v>19</v>
      </c>
      <c r="E701" s="71" t="s">
        <v>2726</v>
      </c>
      <c r="F701" s="71">
        <v>3</v>
      </c>
      <c r="G701" s="71" t="s">
        <v>2727</v>
      </c>
      <c r="H701" s="71" t="s">
        <v>2578</v>
      </c>
      <c r="I701" s="72" t="s">
        <v>36</v>
      </c>
      <c r="J701" s="71"/>
      <c r="K701" s="71"/>
      <c r="L701" s="71"/>
      <c r="M701" s="71" t="s">
        <v>23</v>
      </c>
      <c r="N701" s="73"/>
      <c r="O701" s="73"/>
      <c r="P701" s="73"/>
      <c r="Q701" s="73" t="s">
        <v>4651</v>
      </c>
      <c r="R701" s="73"/>
      <c r="S701" s="73"/>
      <c r="T701" s="73"/>
      <c r="U701" s="73"/>
      <c r="V701" s="73"/>
    </row>
    <row r="702" spans="1:22">
      <c r="A702" s="71"/>
      <c r="B702" s="71" t="s">
        <v>2534</v>
      </c>
      <c r="C702" s="71" t="s">
        <v>18</v>
      </c>
      <c r="D702" s="71" t="s">
        <v>19</v>
      </c>
      <c r="E702" s="71" t="s">
        <v>2728</v>
      </c>
      <c r="F702" s="71">
        <v>3</v>
      </c>
      <c r="G702" s="71" t="s">
        <v>2729</v>
      </c>
      <c r="H702" s="71" t="s">
        <v>2605</v>
      </c>
      <c r="I702" s="72" t="s">
        <v>36</v>
      </c>
      <c r="J702" s="71" t="s">
        <v>2730</v>
      </c>
      <c r="K702" s="71" t="s">
        <v>2731</v>
      </c>
      <c r="L702" s="71" t="s">
        <v>2732</v>
      </c>
      <c r="M702" s="71" t="s">
        <v>23</v>
      </c>
      <c r="N702" s="73"/>
      <c r="O702" s="73"/>
      <c r="P702" s="73"/>
      <c r="Q702" s="73" t="s">
        <v>4651</v>
      </c>
      <c r="R702" s="73"/>
      <c r="S702" s="73"/>
      <c r="T702" s="73"/>
      <c r="U702" s="73"/>
      <c r="V702" s="73"/>
    </row>
    <row r="703" spans="1:22">
      <c r="A703" s="71"/>
      <c r="B703" s="71" t="s">
        <v>2534</v>
      </c>
      <c r="C703" s="71" t="s">
        <v>18</v>
      </c>
      <c r="D703" s="71" t="s">
        <v>19</v>
      </c>
      <c r="E703" s="71" t="s">
        <v>2728</v>
      </c>
      <c r="F703" s="71">
        <v>3</v>
      </c>
      <c r="G703" s="71" t="s">
        <v>2729</v>
      </c>
      <c r="H703" s="71" t="s">
        <v>2605</v>
      </c>
      <c r="I703" s="72" t="s">
        <v>36</v>
      </c>
      <c r="J703" s="71" t="s">
        <v>2733</v>
      </c>
      <c r="K703" s="71" t="s">
        <v>2734</v>
      </c>
      <c r="L703" s="71" t="s">
        <v>2735</v>
      </c>
      <c r="M703" s="71" t="s">
        <v>23</v>
      </c>
      <c r="N703" s="73"/>
      <c r="O703" s="73"/>
      <c r="P703" s="73"/>
      <c r="Q703" s="73" t="s">
        <v>4651</v>
      </c>
      <c r="R703" s="73"/>
      <c r="S703" s="73"/>
      <c r="T703" s="73"/>
      <c r="U703" s="73"/>
      <c r="V703" s="73"/>
    </row>
    <row r="704" spans="1:22">
      <c r="A704" s="71"/>
      <c r="B704" s="71" t="s">
        <v>2534</v>
      </c>
      <c r="C704" s="71" t="s">
        <v>18</v>
      </c>
      <c r="D704" s="71" t="s">
        <v>19</v>
      </c>
      <c r="E704" s="71" t="s">
        <v>2744</v>
      </c>
      <c r="F704" s="71">
        <v>3</v>
      </c>
      <c r="G704" s="71" t="s">
        <v>2745</v>
      </c>
      <c r="H704" s="71" t="s">
        <v>2746</v>
      </c>
      <c r="I704" s="72" t="s">
        <v>36</v>
      </c>
      <c r="J704" s="71" t="s">
        <v>2753</v>
      </c>
      <c r="K704" s="71" t="s">
        <v>2754</v>
      </c>
      <c r="L704" s="71" t="s">
        <v>2755</v>
      </c>
      <c r="M704" s="71" t="s">
        <v>23</v>
      </c>
      <c r="N704" s="73"/>
      <c r="O704" s="73"/>
      <c r="P704" s="73"/>
      <c r="Q704" s="73" t="s">
        <v>4651</v>
      </c>
      <c r="R704" s="73"/>
      <c r="S704" s="73"/>
      <c r="T704" s="73"/>
      <c r="U704" s="73"/>
      <c r="V704" s="73"/>
    </row>
    <row r="705" spans="1:22">
      <c r="A705" s="71"/>
      <c r="B705" s="71" t="s">
        <v>2534</v>
      </c>
      <c r="C705" s="71" t="s">
        <v>18</v>
      </c>
      <c r="D705" s="71" t="s">
        <v>19</v>
      </c>
      <c r="E705" s="71" t="s">
        <v>2744</v>
      </c>
      <c r="F705" s="71">
        <v>3</v>
      </c>
      <c r="G705" s="71" t="s">
        <v>2745</v>
      </c>
      <c r="H705" s="71" t="s">
        <v>2746</v>
      </c>
      <c r="I705" s="72" t="s">
        <v>36</v>
      </c>
      <c r="J705" s="71" t="s">
        <v>2635</v>
      </c>
      <c r="K705" s="71" t="s">
        <v>2756</v>
      </c>
      <c r="L705" s="71" t="s">
        <v>2757</v>
      </c>
      <c r="M705" s="71" t="s">
        <v>23</v>
      </c>
      <c r="N705" s="73"/>
      <c r="O705" s="73"/>
      <c r="P705" s="73"/>
      <c r="Q705" s="73" t="s">
        <v>4651</v>
      </c>
      <c r="R705" s="73"/>
      <c r="S705" s="73"/>
      <c r="T705" s="73"/>
      <c r="U705" s="73"/>
      <c r="V705" s="73"/>
    </row>
    <row r="706" spans="1:22">
      <c r="A706" s="71"/>
      <c r="B706" s="71" t="s">
        <v>2534</v>
      </c>
      <c r="C706" s="71" t="s">
        <v>18</v>
      </c>
      <c r="D706" s="71" t="s">
        <v>19</v>
      </c>
      <c r="E706" s="71" t="s">
        <v>2744</v>
      </c>
      <c r="F706" s="71">
        <v>3</v>
      </c>
      <c r="G706" s="71" t="s">
        <v>2745</v>
      </c>
      <c r="H706" s="71" t="s">
        <v>2746</v>
      </c>
      <c r="I706" s="72" t="s">
        <v>36</v>
      </c>
      <c r="J706" s="71" t="s">
        <v>116</v>
      </c>
      <c r="K706" s="71" t="s">
        <v>2758</v>
      </c>
      <c r="L706" s="71" t="s">
        <v>2759</v>
      </c>
      <c r="M706" s="71" t="s">
        <v>23</v>
      </c>
      <c r="N706" s="73"/>
      <c r="O706" s="73"/>
      <c r="P706" s="73"/>
      <c r="Q706" s="73" t="s">
        <v>4651</v>
      </c>
      <c r="R706" s="73"/>
      <c r="S706" s="73"/>
      <c r="T706" s="73"/>
      <c r="U706" s="73"/>
      <c r="V706" s="73"/>
    </row>
    <row r="707" spans="1:22">
      <c r="A707" s="71"/>
      <c r="B707" s="71" t="s">
        <v>2534</v>
      </c>
      <c r="C707" s="71" t="s">
        <v>18</v>
      </c>
      <c r="D707" s="71" t="s">
        <v>19</v>
      </c>
      <c r="E707" s="71" t="s">
        <v>2760</v>
      </c>
      <c r="F707" s="71">
        <v>3</v>
      </c>
      <c r="G707" s="71" t="s">
        <v>2761</v>
      </c>
      <c r="H707" s="71" t="s">
        <v>2762</v>
      </c>
      <c r="I707" s="72" t="s">
        <v>36</v>
      </c>
      <c r="J707" s="71" t="s">
        <v>66</v>
      </c>
      <c r="K707" s="71" t="s">
        <v>2763</v>
      </c>
      <c r="L707" s="71" t="s">
        <v>2764</v>
      </c>
      <c r="M707" s="71" t="s">
        <v>23</v>
      </c>
      <c r="N707" s="73"/>
      <c r="O707" s="73"/>
      <c r="P707" s="73"/>
      <c r="Q707" s="73" t="s">
        <v>4651</v>
      </c>
      <c r="R707" s="73"/>
      <c r="S707" s="73"/>
      <c r="T707" s="73"/>
      <c r="U707" s="73"/>
      <c r="V707" s="73"/>
    </row>
    <row r="708" spans="1:22">
      <c r="A708" s="71"/>
      <c r="B708" s="71" t="s">
        <v>2534</v>
      </c>
      <c r="C708" s="71" t="s">
        <v>18</v>
      </c>
      <c r="D708" s="71" t="s">
        <v>19</v>
      </c>
      <c r="E708" s="71" t="s">
        <v>2760</v>
      </c>
      <c r="F708" s="71">
        <v>3</v>
      </c>
      <c r="G708" s="71" t="s">
        <v>2761</v>
      </c>
      <c r="H708" s="71" t="s">
        <v>2762</v>
      </c>
      <c r="I708" s="72" t="s">
        <v>36</v>
      </c>
      <c r="J708" s="71" t="s">
        <v>2765</v>
      </c>
      <c r="K708" s="71" t="s">
        <v>2616</v>
      </c>
      <c r="L708" s="71" t="s">
        <v>2766</v>
      </c>
      <c r="M708" s="71" t="s">
        <v>23</v>
      </c>
      <c r="N708" s="73"/>
      <c r="O708" s="73"/>
      <c r="P708" s="73"/>
      <c r="Q708" s="73" t="s">
        <v>4651</v>
      </c>
      <c r="R708" s="73"/>
      <c r="S708" s="73"/>
      <c r="T708" s="73"/>
      <c r="U708" s="73"/>
      <c r="V708" s="73"/>
    </row>
    <row r="709" spans="1:22">
      <c r="A709" s="71"/>
      <c r="B709" s="71" t="s">
        <v>2534</v>
      </c>
      <c r="C709" s="71" t="s">
        <v>18</v>
      </c>
      <c r="D709" s="71" t="s">
        <v>19</v>
      </c>
      <c r="E709" s="71" t="s">
        <v>2760</v>
      </c>
      <c r="F709" s="71">
        <v>3</v>
      </c>
      <c r="G709" s="71" t="s">
        <v>2761</v>
      </c>
      <c r="H709" s="71" t="s">
        <v>2762</v>
      </c>
      <c r="I709" s="72" t="s">
        <v>36</v>
      </c>
      <c r="J709" s="71" t="s">
        <v>1116</v>
      </c>
      <c r="K709" s="71" t="s">
        <v>2767</v>
      </c>
      <c r="L709" s="71" t="s">
        <v>2768</v>
      </c>
      <c r="M709" s="71" t="s">
        <v>23</v>
      </c>
      <c r="N709" s="73"/>
      <c r="O709" s="73"/>
      <c r="P709" s="73"/>
      <c r="Q709" s="73" t="s">
        <v>4651</v>
      </c>
      <c r="R709" s="73"/>
      <c r="S709" s="73"/>
      <c r="T709" s="73"/>
      <c r="U709" s="73"/>
      <c r="V709" s="73"/>
    </row>
    <row r="710" spans="1:22">
      <c r="A710" s="71"/>
      <c r="B710" s="71" t="s">
        <v>2534</v>
      </c>
      <c r="C710" s="71" t="s">
        <v>18</v>
      </c>
      <c r="D710" s="71" t="s">
        <v>19</v>
      </c>
      <c r="E710" s="71" t="s">
        <v>2760</v>
      </c>
      <c r="F710" s="71">
        <v>3</v>
      </c>
      <c r="G710" s="71" t="s">
        <v>2761</v>
      </c>
      <c r="H710" s="71" t="s">
        <v>2762</v>
      </c>
      <c r="I710" s="72" t="s">
        <v>36</v>
      </c>
      <c r="J710" s="71" t="s">
        <v>1116</v>
      </c>
      <c r="K710" s="71" t="s">
        <v>2769</v>
      </c>
      <c r="L710" s="71" t="s">
        <v>2770</v>
      </c>
      <c r="M710" s="71" t="s">
        <v>23</v>
      </c>
      <c r="N710" s="73"/>
      <c r="O710" s="73"/>
      <c r="P710" s="73"/>
      <c r="Q710" s="73" t="s">
        <v>4651</v>
      </c>
      <c r="R710" s="73"/>
      <c r="S710" s="73"/>
      <c r="T710" s="73"/>
      <c r="U710" s="73"/>
      <c r="V710" s="73"/>
    </row>
    <row r="711" spans="1:22">
      <c r="A711" s="71"/>
      <c r="B711" s="71" t="s">
        <v>2534</v>
      </c>
      <c r="C711" s="71" t="s">
        <v>18</v>
      </c>
      <c r="D711" s="71" t="s">
        <v>19</v>
      </c>
      <c r="E711" s="71" t="s">
        <v>2760</v>
      </c>
      <c r="F711" s="71">
        <v>3</v>
      </c>
      <c r="G711" s="71" t="s">
        <v>2761</v>
      </c>
      <c r="H711" s="71" t="s">
        <v>2762</v>
      </c>
      <c r="I711" s="72" t="s">
        <v>36</v>
      </c>
      <c r="J711" s="71" t="s">
        <v>1116</v>
      </c>
      <c r="K711" s="71" t="s">
        <v>2771</v>
      </c>
      <c r="L711" s="71" t="s">
        <v>2772</v>
      </c>
      <c r="M711" s="71" t="s">
        <v>23</v>
      </c>
      <c r="N711" s="73"/>
      <c r="O711" s="73"/>
      <c r="P711" s="73"/>
      <c r="Q711" s="73" t="s">
        <v>4651</v>
      </c>
      <c r="R711" s="73"/>
      <c r="S711" s="73"/>
      <c r="T711" s="73"/>
      <c r="U711" s="73"/>
      <c r="V711" s="73"/>
    </row>
    <row r="712" spans="1:22">
      <c r="A712" s="71"/>
      <c r="B712" s="71" t="s">
        <v>2534</v>
      </c>
      <c r="C712" s="71" t="s">
        <v>18</v>
      </c>
      <c r="D712" s="71" t="s">
        <v>19</v>
      </c>
      <c r="E712" s="71" t="s">
        <v>2760</v>
      </c>
      <c r="F712" s="71">
        <v>3</v>
      </c>
      <c r="G712" s="71" t="s">
        <v>2761</v>
      </c>
      <c r="H712" s="71" t="s">
        <v>2762</v>
      </c>
      <c r="I712" s="72" t="s">
        <v>36</v>
      </c>
      <c r="J712" s="71" t="s">
        <v>2773</v>
      </c>
      <c r="K712" s="71" t="s">
        <v>2612</v>
      </c>
      <c r="L712" s="71" t="s">
        <v>2774</v>
      </c>
      <c r="M712" s="71" t="s">
        <v>23</v>
      </c>
      <c r="N712" s="73"/>
      <c r="O712" s="73"/>
      <c r="P712" s="73"/>
      <c r="Q712" s="73" t="s">
        <v>4651</v>
      </c>
      <c r="R712" s="73"/>
      <c r="S712" s="73"/>
      <c r="T712" s="73"/>
      <c r="U712" s="73"/>
      <c r="V712" s="73"/>
    </row>
    <row r="713" spans="1:22">
      <c r="A713" s="71"/>
      <c r="B713" s="71" t="s">
        <v>2534</v>
      </c>
      <c r="C713" s="71" t="s">
        <v>18</v>
      </c>
      <c r="D713" s="71" t="s">
        <v>19</v>
      </c>
      <c r="E713" s="71" t="s">
        <v>2775</v>
      </c>
      <c r="F713" s="71">
        <v>3</v>
      </c>
      <c r="G713" s="71" t="s">
        <v>2776</v>
      </c>
      <c r="H713" s="71" t="s">
        <v>2777</v>
      </c>
      <c r="I713" s="72" t="s">
        <v>36</v>
      </c>
      <c r="J713" s="71" t="s">
        <v>2778</v>
      </c>
      <c r="K713" s="71" t="s">
        <v>2779</v>
      </c>
      <c r="L713" s="71" t="s">
        <v>2780</v>
      </c>
      <c r="M713" s="71" t="s">
        <v>23</v>
      </c>
      <c r="N713" s="73"/>
      <c r="O713" s="73"/>
      <c r="P713" s="73"/>
      <c r="Q713" s="73" t="s">
        <v>4651</v>
      </c>
      <c r="R713" s="73"/>
      <c r="S713" s="73"/>
      <c r="T713" s="73"/>
      <c r="U713" s="73"/>
      <c r="V713" s="73"/>
    </row>
    <row r="714" spans="1:22">
      <c r="A714" s="71"/>
      <c r="B714" s="71" t="s">
        <v>2534</v>
      </c>
      <c r="C714" s="71" t="s">
        <v>18</v>
      </c>
      <c r="D714" s="71" t="s">
        <v>19</v>
      </c>
      <c r="E714" s="71" t="s">
        <v>2775</v>
      </c>
      <c r="F714" s="71">
        <v>3</v>
      </c>
      <c r="G714" s="71" t="s">
        <v>2776</v>
      </c>
      <c r="H714" s="71" t="s">
        <v>2777</v>
      </c>
      <c r="I714" s="72" t="s">
        <v>36</v>
      </c>
      <c r="J714" s="71" t="s">
        <v>2781</v>
      </c>
      <c r="K714" s="71" t="s">
        <v>2782</v>
      </c>
      <c r="L714" s="71" t="s">
        <v>2783</v>
      </c>
      <c r="M714" s="71" t="s">
        <v>23</v>
      </c>
      <c r="N714" s="73"/>
      <c r="O714" s="73"/>
      <c r="P714" s="73"/>
      <c r="Q714" s="73" t="s">
        <v>4651</v>
      </c>
      <c r="R714" s="73"/>
      <c r="S714" s="73"/>
      <c r="T714" s="73"/>
      <c r="U714" s="73"/>
      <c r="V714" s="73"/>
    </row>
    <row r="715" spans="1:22">
      <c r="A715" s="71"/>
      <c r="B715" s="71" t="s">
        <v>2534</v>
      </c>
      <c r="C715" s="71" t="s">
        <v>18</v>
      </c>
      <c r="D715" s="71" t="s">
        <v>19</v>
      </c>
      <c r="E715" s="71" t="s">
        <v>2775</v>
      </c>
      <c r="F715" s="71">
        <v>3</v>
      </c>
      <c r="G715" s="71" t="s">
        <v>2776</v>
      </c>
      <c r="H715" s="71" t="s">
        <v>2777</v>
      </c>
      <c r="I715" s="72" t="s">
        <v>36</v>
      </c>
      <c r="J715" s="71" t="s">
        <v>2781</v>
      </c>
      <c r="K715" s="71" t="s">
        <v>2784</v>
      </c>
      <c r="L715" s="71" t="s">
        <v>2785</v>
      </c>
      <c r="M715" s="71" t="s">
        <v>23</v>
      </c>
      <c r="N715" s="73"/>
      <c r="O715" s="73"/>
      <c r="P715" s="73"/>
      <c r="Q715" s="73" t="s">
        <v>4651</v>
      </c>
      <c r="R715" s="73"/>
      <c r="S715" s="73"/>
      <c r="T715" s="73"/>
      <c r="U715" s="73"/>
      <c r="V715" s="73"/>
    </row>
    <row r="716" spans="1:22">
      <c r="A716" s="71"/>
      <c r="B716" s="71" t="s">
        <v>2534</v>
      </c>
      <c r="C716" s="71" t="s">
        <v>18</v>
      </c>
      <c r="D716" s="71" t="s">
        <v>19</v>
      </c>
      <c r="E716" s="71" t="s">
        <v>2819</v>
      </c>
      <c r="F716" s="71">
        <v>4</v>
      </c>
      <c r="G716" s="71" t="s">
        <v>2820</v>
      </c>
      <c r="H716" s="71" t="s">
        <v>2821</v>
      </c>
      <c r="I716" s="72" t="s">
        <v>36</v>
      </c>
      <c r="J716" s="71" t="s">
        <v>2822</v>
      </c>
      <c r="K716" s="71" t="s">
        <v>2823</v>
      </c>
      <c r="L716" s="71" t="s">
        <v>2824</v>
      </c>
      <c r="M716" s="71" t="s">
        <v>23</v>
      </c>
      <c r="N716" s="73"/>
      <c r="O716" s="73"/>
      <c r="P716" s="73"/>
      <c r="Q716" s="73" t="s">
        <v>4651</v>
      </c>
      <c r="R716" s="73"/>
      <c r="S716" s="73"/>
      <c r="T716" s="73"/>
      <c r="U716" s="73"/>
      <c r="V716" s="73"/>
    </row>
    <row r="717" spans="1:22">
      <c r="A717" s="71"/>
      <c r="B717" s="71" t="s">
        <v>2534</v>
      </c>
      <c r="C717" s="71" t="s">
        <v>18</v>
      </c>
      <c r="D717" s="71" t="s">
        <v>19</v>
      </c>
      <c r="E717" s="71" t="s">
        <v>2825</v>
      </c>
      <c r="F717" s="71">
        <v>4</v>
      </c>
      <c r="G717" s="71" t="s">
        <v>2826</v>
      </c>
      <c r="H717" s="71" t="s">
        <v>2789</v>
      </c>
      <c r="I717" s="72" t="s">
        <v>36</v>
      </c>
      <c r="J717" s="71"/>
      <c r="K717" s="71"/>
      <c r="L717" s="71"/>
      <c r="M717" s="71" t="s">
        <v>23</v>
      </c>
      <c r="N717" s="73"/>
      <c r="O717" s="73"/>
      <c r="P717" s="73"/>
      <c r="Q717" s="73" t="s">
        <v>4651</v>
      </c>
      <c r="R717" s="73"/>
      <c r="S717" s="73"/>
      <c r="T717" s="73"/>
      <c r="U717" s="73"/>
      <c r="V717" s="73"/>
    </row>
    <row r="718" spans="1:22">
      <c r="A718" s="71"/>
      <c r="B718" s="71" t="s">
        <v>2534</v>
      </c>
      <c r="C718" s="71" t="s">
        <v>18</v>
      </c>
      <c r="D718" s="71" t="s">
        <v>19</v>
      </c>
      <c r="E718" s="71" t="s">
        <v>2828</v>
      </c>
      <c r="F718" s="71">
        <v>4</v>
      </c>
      <c r="G718" s="71" t="s">
        <v>2829</v>
      </c>
      <c r="H718" s="71" t="s">
        <v>2830</v>
      </c>
      <c r="I718" s="72" t="s">
        <v>36</v>
      </c>
      <c r="J718" s="71" t="s">
        <v>43</v>
      </c>
      <c r="K718" s="71" t="s">
        <v>2838</v>
      </c>
      <c r="L718" s="71" t="s">
        <v>2839</v>
      </c>
      <c r="M718" s="71" t="s">
        <v>23</v>
      </c>
      <c r="N718" s="73"/>
      <c r="O718" s="73"/>
      <c r="P718" s="73"/>
      <c r="Q718" s="73" t="s">
        <v>4651</v>
      </c>
      <c r="R718" s="73"/>
      <c r="S718" s="73"/>
      <c r="T718" s="73"/>
      <c r="U718" s="73"/>
      <c r="V718" s="73"/>
    </row>
    <row r="719" spans="1:22">
      <c r="A719" s="71"/>
      <c r="B719" s="71" t="s">
        <v>2847</v>
      </c>
      <c r="C719" s="71" t="s">
        <v>18</v>
      </c>
      <c r="D719" s="71" t="s">
        <v>19</v>
      </c>
      <c r="E719" s="71" t="s">
        <v>2848</v>
      </c>
      <c r="F719" s="71">
        <v>0</v>
      </c>
      <c r="G719" s="71" t="s">
        <v>2849</v>
      </c>
      <c r="H719" s="71" t="s">
        <v>2850</v>
      </c>
      <c r="I719" s="72" t="s">
        <v>36</v>
      </c>
      <c r="J719" s="71" t="s">
        <v>2457</v>
      </c>
      <c r="K719" s="71" t="s">
        <v>2851</v>
      </c>
      <c r="L719" s="71" t="s">
        <v>2852</v>
      </c>
      <c r="M719" s="71" t="s">
        <v>23</v>
      </c>
      <c r="N719" s="73"/>
      <c r="O719" s="73"/>
      <c r="P719" s="73"/>
      <c r="Q719" s="73" t="s">
        <v>4651</v>
      </c>
      <c r="R719" s="73"/>
      <c r="S719" s="73"/>
      <c r="T719" s="73"/>
      <c r="U719" s="73"/>
      <c r="V719" s="73"/>
    </row>
    <row r="720" spans="1:22">
      <c r="A720" s="71"/>
      <c r="B720" s="71" t="s">
        <v>2847</v>
      </c>
      <c r="C720" s="71" t="s">
        <v>18</v>
      </c>
      <c r="D720" s="71" t="s">
        <v>19</v>
      </c>
      <c r="E720" s="71" t="s">
        <v>2848</v>
      </c>
      <c r="F720" s="71">
        <v>0</v>
      </c>
      <c r="G720" s="71" t="s">
        <v>2849</v>
      </c>
      <c r="H720" s="71" t="s">
        <v>2850</v>
      </c>
      <c r="I720" s="72" t="s">
        <v>36</v>
      </c>
      <c r="J720" s="71" t="s">
        <v>2853</v>
      </c>
      <c r="K720" s="71" t="s">
        <v>2854</v>
      </c>
      <c r="L720" s="71" t="s">
        <v>2855</v>
      </c>
      <c r="M720" s="71" t="s">
        <v>23</v>
      </c>
      <c r="N720" s="73"/>
      <c r="O720" s="73"/>
      <c r="P720" s="73"/>
      <c r="Q720" s="73" t="s">
        <v>4651</v>
      </c>
      <c r="R720" s="73"/>
      <c r="S720" s="73"/>
      <c r="T720" s="73"/>
      <c r="U720" s="73"/>
      <c r="V720" s="73"/>
    </row>
    <row r="721" spans="1:22">
      <c r="A721" s="71"/>
      <c r="B721" s="71" t="s">
        <v>2847</v>
      </c>
      <c r="C721" s="71" t="s">
        <v>18</v>
      </c>
      <c r="D721" s="71" t="s">
        <v>19</v>
      </c>
      <c r="E721" s="71" t="s">
        <v>2848</v>
      </c>
      <c r="F721" s="71">
        <v>0</v>
      </c>
      <c r="G721" s="71" t="s">
        <v>2849</v>
      </c>
      <c r="H721" s="71" t="s">
        <v>2850</v>
      </c>
      <c r="I721" s="72" t="s">
        <v>36</v>
      </c>
      <c r="J721" s="71" t="s">
        <v>2856</v>
      </c>
      <c r="K721" s="71" t="s">
        <v>2857</v>
      </c>
      <c r="L721" s="71" t="s">
        <v>2858</v>
      </c>
      <c r="M721" s="71" t="s">
        <v>23</v>
      </c>
      <c r="N721" s="73"/>
      <c r="O721" s="73"/>
      <c r="P721" s="73"/>
      <c r="Q721" s="73" t="s">
        <v>4651</v>
      </c>
      <c r="R721" s="73"/>
      <c r="S721" s="73"/>
      <c r="T721" s="73"/>
      <c r="U721" s="73"/>
      <c r="V721" s="73"/>
    </row>
    <row r="722" spans="1:22">
      <c r="A722" s="71"/>
      <c r="B722" s="71" t="s">
        <v>2847</v>
      </c>
      <c r="C722" s="71" t="s">
        <v>18</v>
      </c>
      <c r="D722" s="71" t="s">
        <v>19</v>
      </c>
      <c r="E722" s="71" t="s">
        <v>2848</v>
      </c>
      <c r="F722" s="71">
        <v>0</v>
      </c>
      <c r="G722" s="71" t="s">
        <v>2849</v>
      </c>
      <c r="H722" s="71" t="s">
        <v>2850</v>
      </c>
      <c r="I722" s="72" t="s">
        <v>36</v>
      </c>
      <c r="J722" s="71" t="s">
        <v>2859</v>
      </c>
      <c r="K722" s="71" t="s">
        <v>2860</v>
      </c>
      <c r="L722" s="71" t="s">
        <v>2861</v>
      </c>
      <c r="M722" s="71" t="s">
        <v>23</v>
      </c>
      <c r="N722" s="73"/>
      <c r="O722" s="73"/>
      <c r="P722" s="73"/>
      <c r="Q722" s="73" t="s">
        <v>4651</v>
      </c>
      <c r="R722" s="73"/>
      <c r="S722" s="73"/>
      <c r="T722" s="73"/>
      <c r="U722" s="73"/>
      <c r="V722" s="73"/>
    </row>
    <row r="723" spans="1:22">
      <c r="A723" s="71"/>
      <c r="B723" s="71" t="s">
        <v>2847</v>
      </c>
      <c r="C723" s="71" t="s">
        <v>18</v>
      </c>
      <c r="D723" s="71" t="s">
        <v>19</v>
      </c>
      <c r="E723" s="71" t="s">
        <v>2848</v>
      </c>
      <c r="F723" s="71">
        <v>0</v>
      </c>
      <c r="G723" s="71" t="s">
        <v>2849</v>
      </c>
      <c r="H723" s="71" t="s">
        <v>2850</v>
      </c>
      <c r="I723" s="72" t="s">
        <v>36</v>
      </c>
      <c r="J723" s="71" t="s">
        <v>2862</v>
      </c>
      <c r="K723" s="71" t="s">
        <v>2863</v>
      </c>
      <c r="L723" s="71" t="s">
        <v>2864</v>
      </c>
      <c r="M723" s="71" t="s">
        <v>23</v>
      </c>
      <c r="N723" s="73"/>
      <c r="O723" s="73"/>
      <c r="P723" s="73"/>
      <c r="Q723" s="73" t="s">
        <v>4651</v>
      </c>
      <c r="R723" s="73"/>
      <c r="S723" s="73"/>
      <c r="T723" s="73"/>
      <c r="U723" s="73"/>
      <c r="V723" s="73"/>
    </row>
    <row r="724" spans="1:22">
      <c r="A724" s="71"/>
      <c r="B724" s="71" t="s">
        <v>2847</v>
      </c>
      <c r="C724" s="71" t="s">
        <v>18</v>
      </c>
      <c r="D724" s="71" t="s">
        <v>19</v>
      </c>
      <c r="E724" s="71" t="s">
        <v>2848</v>
      </c>
      <c r="F724" s="71">
        <v>0</v>
      </c>
      <c r="G724" s="71" t="s">
        <v>2849</v>
      </c>
      <c r="H724" s="71" t="s">
        <v>2850</v>
      </c>
      <c r="I724" s="72" t="s">
        <v>36</v>
      </c>
      <c r="J724" s="71" t="s">
        <v>2865</v>
      </c>
      <c r="K724" s="71" t="s">
        <v>2866</v>
      </c>
      <c r="L724" s="71" t="s">
        <v>2867</v>
      </c>
      <c r="M724" s="71" t="s">
        <v>23</v>
      </c>
      <c r="N724" s="73"/>
      <c r="O724" s="73"/>
      <c r="P724" s="73"/>
      <c r="Q724" s="73" t="s">
        <v>4651</v>
      </c>
      <c r="R724" s="73"/>
      <c r="S724" s="73"/>
      <c r="T724" s="73"/>
      <c r="U724" s="73"/>
      <c r="V724" s="73"/>
    </row>
    <row r="725" spans="1:22">
      <c r="A725" s="71"/>
      <c r="B725" s="71" t="s">
        <v>2847</v>
      </c>
      <c r="C725" s="71" t="s">
        <v>18</v>
      </c>
      <c r="D725" s="71" t="s">
        <v>19</v>
      </c>
      <c r="E725" s="71" t="s">
        <v>2848</v>
      </c>
      <c r="F725" s="71">
        <v>0</v>
      </c>
      <c r="G725" s="71" t="s">
        <v>2849</v>
      </c>
      <c r="H725" s="71" t="s">
        <v>2850</v>
      </c>
      <c r="I725" s="72" t="s">
        <v>36</v>
      </c>
      <c r="J725" s="71" t="s">
        <v>2868</v>
      </c>
      <c r="K725" s="71" t="s">
        <v>2869</v>
      </c>
      <c r="L725" s="71" t="s">
        <v>2870</v>
      </c>
      <c r="M725" s="71" t="s">
        <v>23</v>
      </c>
      <c r="N725" s="73"/>
      <c r="O725" s="73"/>
      <c r="P725" s="73"/>
      <c r="Q725" s="73" t="s">
        <v>4651</v>
      </c>
      <c r="R725" s="73"/>
      <c r="S725" s="73"/>
      <c r="T725" s="73"/>
      <c r="U725" s="73"/>
      <c r="V725" s="73"/>
    </row>
    <row r="726" spans="1:22">
      <c r="A726" s="71"/>
      <c r="B726" s="71" t="s">
        <v>2847</v>
      </c>
      <c r="C726" s="71" t="s">
        <v>18</v>
      </c>
      <c r="D726" s="71" t="s">
        <v>19</v>
      </c>
      <c r="E726" s="71" t="s">
        <v>2848</v>
      </c>
      <c r="F726" s="71">
        <v>0</v>
      </c>
      <c r="G726" s="71" t="s">
        <v>2849</v>
      </c>
      <c r="H726" s="71" t="s">
        <v>2850</v>
      </c>
      <c r="I726" s="72" t="s">
        <v>36</v>
      </c>
      <c r="J726" s="71" t="s">
        <v>2871</v>
      </c>
      <c r="K726" s="71" t="s">
        <v>2872</v>
      </c>
      <c r="L726" s="71" t="s">
        <v>2873</v>
      </c>
      <c r="M726" s="71" t="s">
        <v>23</v>
      </c>
      <c r="N726" s="73"/>
      <c r="O726" s="73"/>
      <c r="P726" s="73"/>
      <c r="Q726" s="73" t="s">
        <v>4651</v>
      </c>
      <c r="R726" s="73"/>
      <c r="S726" s="73"/>
      <c r="T726" s="73"/>
      <c r="U726" s="73"/>
      <c r="V726" s="73"/>
    </row>
    <row r="727" spans="1:22">
      <c r="A727" s="71"/>
      <c r="B727" s="71" t="s">
        <v>2847</v>
      </c>
      <c r="C727" s="71" t="s">
        <v>18</v>
      </c>
      <c r="D727" s="71" t="s">
        <v>19</v>
      </c>
      <c r="E727" s="71" t="s">
        <v>2894</v>
      </c>
      <c r="F727" s="71">
        <v>1</v>
      </c>
      <c r="G727" s="71" t="s">
        <v>2895</v>
      </c>
      <c r="H727" s="71" t="s">
        <v>2896</v>
      </c>
      <c r="I727" s="72" t="s">
        <v>36</v>
      </c>
      <c r="J727" s="71" t="s">
        <v>2916</v>
      </c>
      <c r="K727" s="71" t="s">
        <v>2917</v>
      </c>
      <c r="L727" s="71" t="s">
        <v>2914</v>
      </c>
      <c r="M727" s="71" t="s">
        <v>23</v>
      </c>
      <c r="N727" s="73"/>
      <c r="O727" s="73"/>
      <c r="P727" s="73"/>
      <c r="Q727" s="73" t="s">
        <v>4651</v>
      </c>
      <c r="R727" s="73"/>
      <c r="S727" s="73"/>
      <c r="T727" s="73"/>
      <c r="U727" s="73"/>
      <c r="V727" s="73"/>
    </row>
    <row r="728" spans="1:22">
      <c r="A728" s="71"/>
      <c r="B728" s="71" t="s">
        <v>2847</v>
      </c>
      <c r="C728" s="71" t="s">
        <v>18</v>
      </c>
      <c r="D728" s="71" t="s">
        <v>19</v>
      </c>
      <c r="E728" s="71" t="s">
        <v>2923</v>
      </c>
      <c r="F728" s="71">
        <v>2</v>
      </c>
      <c r="G728" s="71" t="s">
        <v>2924</v>
      </c>
      <c r="H728" s="71" t="s">
        <v>2925</v>
      </c>
      <c r="I728" s="72" t="s">
        <v>36</v>
      </c>
      <c r="J728" s="71" t="s">
        <v>2928</v>
      </c>
      <c r="K728" s="71" t="s">
        <v>2929</v>
      </c>
      <c r="L728" s="71" t="s">
        <v>2930</v>
      </c>
      <c r="M728" s="71" t="s">
        <v>23</v>
      </c>
      <c r="N728" s="73"/>
      <c r="O728" s="73"/>
      <c r="P728" s="73"/>
      <c r="Q728" s="73" t="s">
        <v>4651</v>
      </c>
      <c r="R728" s="73"/>
      <c r="S728" s="73"/>
      <c r="T728" s="73"/>
      <c r="U728" s="73"/>
      <c r="V728" s="73"/>
    </row>
    <row r="729" spans="1:22">
      <c r="A729" s="71"/>
      <c r="B729" s="71" t="s">
        <v>2847</v>
      </c>
      <c r="C729" s="71" t="s">
        <v>18</v>
      </c>
      <c r="D729" s="71" t="s">
        <v>19</v>
      </c>
      <c r="E729" s="71" t="s">
        <v>2923</v>
      </c>
      <c r="F729" s="71">
        <v>2</v>
      </c>
      <c r="G729" s="71" t="s">
        <v>2924</v>
      </c>
      <c r="H729" s="71" t="s">
        <v>2925</v>
      </c>
      <c r="I729" s="72" t="s">
        <v>36</v>
      </c>
      <c r="J729" s="71" t="s">
        <v>2931</v>
      </c>
      <c r="K729" s="71" t="s">
        <v>2932</v>
      </c>
      <c r="L729" s="71" t="s">
        <v>2933</v>
      </c>
      <c r="M729" s="71" t="s">
        <v>23</v>
      </c>
      <c r="N729" s="73"/>
      <c r="O729" s="73"/>
      <c r="P729" s="73"/>
      <c r="Q729" s="73" t="s">
        <v>4651</v>
      </c>
      <c r="R729" s="73"/>
      <c r="S729" s="73"/>
      <c r="T729" s="73"/>
      <c r="U729" s="73"/>
      <c r="V729" s="73"/>
    </row>
    <row r="730" spans="1:22">
      <c r="A730" s="71"/>
      <c r="B730" s="71" t="s">
        <v>2847</v>
      </c>
      <c r="C730" s="71" t="s">
        <v>18</v>
      </c>
      <c r="D730" s="71" t="s">
        <v>19</v>
      </c>
      <c r="E730" s="71" t="s">
        <v>2923</v>
      </c>
      <c r="F730" s="71">
        <v>2</v>
      </c>
      <c r="G730" s="71" t="s">
        <v>2924</v>
      </c>
      <c r="H730" s="71" t="s">
        <v>2925</v>
      </c>
      <c r="I730" s="72" t="s">
        <v>36</v>
      </c>
      <c r="J730" s="71" t="s">
        <v>2934</v>
      </c>
      <c r="K730" s="71" t="s">
        <v>2935</v>
      </c>
      <c r="L730" s="71" t="s">
        <v>2936</v>
      </c>
      <c r="M730" s="71" t="s">
        <v>23</v>
      </c>
      <c r="N730" s="73"/>
      <c r="O730" s="73"/>
      <c r="P730" s="73"/>
      <c r="Q730" s="73" t="s">
        <v>4651</v>
      </c>
      <c r="R730" s="73"/>
      <c r="S730" s="73"/>
      <c r="T730" s="73"/>
      <c r="U730" s="73"/>
      <c r="V730" s="73"/>
    </row>
    <row r="731" spans="1:22">
      <c r="A731" s="71"/>
      <c r="B731" s="71" t="s">
        <v>2847</v>
      </c>
      <c r="C731" s="71" t="s">
        <v>18</v>
      </c>
      <c r="D731" s="71" t="s">
        <v>19</v>
      </c>
      <c r="E731" s="71" t="s">
        <v>2923</v>
      </c>
      <c r="F731" s="71">
        <v>2</v>
      </c>
      <c r="G731" s="71" t="s">
        <v>2924</v>
      </c>
      <c r="H731" s="71" t="s">
        <v>2925</v>
      </c>
      <c r="I731" s="72" t="s">
        <v>36</v>
      </c>
      <c r="J731" s="71" t="s">
        <v>2937</v>
      </c>
      <c r="K731" s="71" t="s">
        <v>2938</v>
      </c>
      <c r="L731" s="71" t="s">
        <v>2939</v>
      </c>
      <c r="M731" s="71" t="s">
        <v>23</v>
      </c>
      <c r="N731" s="73"/>
      <c r="O731" s="73"/>
      <c r="P731" s="73"/>
      <c r="Q731" s="73" t="s">
        <v>4651</v>
      </c>
      <c r="R731" s="73"/>
      <c r="S731" s="73"/>
      <c r="T731" s="73"/>
      <c r="U731" s="73"/>
      <c r="V731" s="73"/>
    </row>
    <row r="732" spans="1:22">
      <c r="A732" s="71"/>
      <c r="B732" s="71" t="s">
        <v>2847</v>
      </c>
      <c r="C732" s="71" t="s">
        <v>18</v>
      </c>
      <c r="D732" s="71" t="s">
        <v>19</v>
      </c>
      <c r="E732" s="71" t="s">
        <v>2923</v>
      </c>
      <c r="F732" s="71">
        <v>2</v>
      </c>
      <c r="G732" s="71" t="s">
        <v>2924</v>
      </c>
      <c r="H732" s="71" t="s">
        <v>2925</v>
      </c>
      <c r="I732" s="72" t="s">
        <v>36</v>
      </c>
      <c r="J732" s="71" t="s">
        <v>2940</v>
      </c>
      <c r="K732" s="71" t="s">
        <v>2941</v>
      </c>
      <c r="L732" s="71" t="s">
        <v>2942</v>
      </c>
      <c r="M732" s="71" t="s">
        <v>23</v>
      </c>
      <c r="N732" s="73"/>
      <c r="O732" s="73"/>
      <c r="P732" s="73"/>
      <c r="Q732" s="73" t="s">
        <v>4651</v>
      </c>
      <c r="R732" s="73"/>
      <c r="S732" s="73"/>
      <c r="T732" s="73"/>
      <c r="U732" s="73"/>
      <c r="V732" s="73"/>
    </row>
    <row r="733" spans="1:22">
      <c r="A733" s="71"/>
      <c r="B733" s="71" t="s">
        <v>2847</v>
      </c>
      <c r="C733" s="71" t="s">
        <v>18</v>
      </c>
      <c r="D733" s="71" t="s">
        <v>19</v>
      </c>
      <c r="E733" s="71" t="s">
        <v>2923</v>
      </c>
      <c r="F733" s="71">
        <v>2</v>
      </c>
      <c r="G733" s="71" t="s">
        <v>2924</v>
      </c>
      <c r="H733" s="71" t="s">
        <v>2925</v>
      </c>
      <c r="I733" s="72" t="s">
        <v>36</v>
      </c>
      <c r="J733" s="71" t="s">
        <v>2943</v>
      </c>
      <c r="K733" s="71" t="s">
        <v>2944</v>
      </c>
      <c r="L733" s="71" t="s">
        <v>2945</v>
      </c>
      <c r="M733" s="71" t="s">
        <v>23</v>
      </c>
      <c r="N733" s="73"/>
      <c r="O733" s="73"/>
      <c r="P733" s="73"/>
      <c r="Q733" s="73" t="s">
        <v>4651</v>
      </c>
      <c r="R733" s="73"/>
      <c r="S733" s="73"/>
      <c r="T733" s="73"/>
      <c r="U733" s="73"/>
      <c r="V733" s="73"/>
    </row>
    <row r="734" spans="1:22">
      <c r="A734" s="71"/>
      <c r="B734" s="71" t="s">
        <v>2847</v>
      </c>
      <c r="C734" s="71" t="s">
        <v>18</v>
      </c>
      <c r="D734" s="71" t="s">
        <v>19</v>
      </c>
      <c r="E734" s="71" t="s">
        <v>2923</v>
      </c>
      <c r="F734" s="71">
        <v>2</v>
      </c>
      <c r="G734" s="71" t="s">
        <v>2924</v>
      </c>
      <c r="H734" s="71" t="s">
        <v>2925</v>
      </c>
      <c r="I734" s="72" t="s">
        <v>36</v>
      </c>
      <c r="J734" s="71" t="s">
        <v>522</v>
      </c>
      <c r="K734" s="71" t="s">
        <v>2946</v>
      </c>
      <c r="L734" s="71" t="s">
        <v>2947</v>
      </c>
      <c r="M734" s="71" t="s">
        <v>23</v>
      </c>
      <c r="N734" s="73"/>
      <c r="O734" s="73"/>
      <c r="P734" s="73"/>
      <c r="Q734" s="73" t="s">
        <v>4651</v>
      </c>
      <c r="R734" s="73"/>
      <c r="S734" s="73"/>
      <c r="T734" s="73"/>
      <c r="U734" s="73"/>
      <c r="V734" s="73"/>
    </row>
    <row r="735" spans="1:22">
      <c r="A735" s="71"/>
      <c r="B735" s="71" t="s">
        <v>2847</v>
      </c>
      <c r="C735" s="71" t="s">
        <v>18</v>
      </c>
      <c r="D735" s="71" t="s">
        <v>19</v>
      </c>
      <c r="E735" s="71" t="s">
        <v>2923</v>
      </c>
      <c r="F735" s="71">
        <v>2</v>
      </c>
      <c r="G735" s="71" t="s">
        <v>2924</v>
      </c>
      <c r="H735" s="71" t="s">
        <v>2925</v>
      </c>
      <c r="I735" s="72" t="s">
        <v>36</v>
      </c>
      <c r="J735" s="71" t="s">
        <v>2948</v>
      </c>
      <c r="K735" s="71" t="s">
        <v>2949</v>
      </c>
      <c r="L735" s="71" t="s">
        <v>2950</v>
      </c>
      <c r="M735" s="71" t="s">
        <v>23</v>
      </c>
      <c r="N735" s="73"/>
      <c r="O735" s="73"/>
      <c r="P735" s="73"/>
      <c r="Q735" s="73" t="s">
        <v>4651</v>
      </c>
      <c r="R735" s="73"/>
      <c r="S735" s="73"/>
      <c r="T735" s="73"/>
      <c r="U735" s="73"/>
      <c r="V735" s="73"/>
    </row>
    <row r="736" spans="1:22">
      <c r="A736" s="71"/>
      <c r="B736" s="71" t="s">
        <v>2847</v>
      </c>
      <c r="C736" s="71" t="s">
        <v>18</v>
      </c>
      <c r="D736" s="71" t="s">
        <v>19</v>
      </c>
      <c r="E736" s="71" t="s">
        <v>2923</v>
      </c>
      <c r="F736" s="71">
        <v>2</v>
      </c>
      <c r="G736" s="71" t="s">
        <v>2924</v>
      </c>
      <c r="H736" s="71" t="s">
        <v>2925</v>
      </c>
      <c r="I736" s="72" t="s">
        <v>36</v>
      </c>
      <c r="J736" s="71" t="s">
        <v>2951</v>
      </c>
      <c r="K736" s="71" t="s">
        <v>2952</v>
      </c>
      <c r="L736" s="71" t="s">
        <v>2953</v>
      </c>
      <c r="M736" s="71" t="s">
        <v>23</v>
      </c>
      <c r="N736" s="73"/>
      <c r="O736" s="73"/>
      <c r="P736" s="73"/>
      <c r="Q736" s="73" t="s">
        <v>4651</v>
      </c>
      <c r="R736" s="73"/>
      <c r="S736" s="73"/>
      <c r="T736" s="73"/>
      <c r="U736" s="73"/>
      <c r="V736" s="73"/>
    </row>
    <row r="737" spans="1:22">
      <c r="A737" s="71"/>
      <c r="B737" s="71" t="s">
        <v>2847</v>
      </c>
      <c r="C737" s="71" t="s">
        <v>18</v>
      </c>
      <c r="D737" s="71" t="s">
        <v>19</v>
      </c>
      <c r="E737" s="71" t="s">
        <v>2923</v>
      </c>
      <c r="F737" s="71">
        <v>2</v>
      </c>
      <c r="G737" s="71" t="s">
        <v>2924</v>
      </c>
      <c r="H737" s="71" t="s">
        <v>2925</v>
      </c>
      <c r="I737" s="72" t="s">
        <v>36</v>
      </c>
      <c r="J737" s="71" t="s">
        <v>522</v>
      </c>
      <c r="K737" s="71" t="s">
        <v>2954</v>
      </c>
      <c r="L737" s="71" t="s">
        <v>2955</v>
      </c>
      <c r="M737" s="71" t="s">
        <v>23</v>
      </c>
      <c r="N737" s="73"/>
      <c r="O737" s="73"/>
      <c r="P737" s="73"/>
      <c r="Q737" s="73" t="s">
        <v>4651</v>
      </c>
      <c r="R737" s="73"/>
      <c r="S737" s="73"/>
      <c r="T737" s="73"/>
      <c r="U737" s="73"/>
      <c r="V737" s="73"/>
    </row>
    <row r="738" spans="1:22">
      <c r="A738" s="71"/>
      <c r="B738" s="71" t="s">
        <v>2847</v>
      </c>
      <c r="C738" s="71" t="s">
        <v>18</v>
      </c>
      <c r="D738" s="71" t="s">
        <v>19</v>
      </c>
      <c r="E738" s="71" t="s">
        <v>2923</v>
      </c>
      <c r="F738" s="71">
        <v>2</v>
      </c>
      <c r="G738" s="71" t="s">
        <v>2924</v>
      </c>
      <c r="H738" s="71" t="s">
        <v>2925</v>
      </c>
      <c r="I738" s="72" t="s">
        <v>36</v>
      </c>
      <c r="J738" s="71" t="s">
        <v>2956</v>
      </c>
      <c r="K738" s="71" t="s">
        <v>2946</v>
      </c>
      <c r="L738" s="71" t="s">
        <v>2957</v>
      </c>
      <c r="M738" s="71" t="s">
        <v>23</v>
      </c>
      <c r="N738" s="73"/>
      <c r="O738" s="73"/>
      <c r="P738" s="73"/>
      <c r="Q738" s="73" t="s">
        <v>4651</v>
      </c>
      <c r="R738" s="73"/>
      <c r="S738" s="73"/>
      <c r="T738" s="73"/>
      <c r="U738" s="73"/>
      <c r="V738" s="73"/>
    </row>
    <row r="739" spans="1:22">
      <c r="A739" s="71"/>
      <c r="B739" s="71" t="s">
        <v>2847</v>
      </c>
      <c r="C739" s="71" t="s">
        <v>18</v>
      </c>
      <c r="D739" s="71" t="s">
        <v>19</v>
      </c>
      <c r="E739" s="71" t="s">
        <v>2959</v>
      </c>
      <c r="F739" s="71">
        <v>2</v>
      </c>
      <c r="G739" s="71" t="s">
        <v>2960</v>
      </c>
      <c r="H739" s="71" t="s">
        <v>2961</v>
      </c>
      <c r="I739" s="72" t="s">
        <v>36</v>
      </c>
      <c r="J739" s="71" t="s">
        <v>2972</v>
      </c>
      <c r="K739" s="71" t="s">
        <v>2973</v>
      </c>
      <c r="L739" s="71" t="s">
        <v>2974</v>
      </c>
      <c r="M739" s="71" t="s">
        <v>23</v>
      </c>
      <c r="N739" s="73"/>
      <c r="O739" s="73"/>
      <c r="P739" s="73"/>
      <c r="Q739" s="73" t="s">
        <v>4651</v>
      </c>
      <c r="R739" s="73"/>
      <c r="S739" s="73"/>
      <c r="T739" s="73"/>
      <c r="U739" s="73"/>
      <c r="V739" s="73"/>
    </row>
    <row r="740" spans="1:22">
      <c r="A740" s="71"/>
      <c r="B740" s="71" t="s">
        <v>2847</v>
      </c>
      <c r="C740" s="71" t="s">
        <v>18</v>
      </c>
      <c r="D740" s="71" t="s">
        <v>19</v>
      </c>
      <c r="E740" s="71" t="s">
        <v>2959</v>
      </c>
      <c r="F740" s="71">
        <v>2</v>
      </c>
      <c r="G740" s="71" t="s">
        <v>2960</v>
      </c>
      <c r="H740" s="71" t="s">
        <v>2961</v>
      </c>
      <c r="I740" s="72" t="s">
        <v>36</v>
      </c>
      <c r="J740" s="71" t="s">
        <v>2975</v>
      </c>
      <c r="K740" s="71" t="s">
        <v>2976</v>
      </c>
      <c r="L740" s="71" t="s">
        <v>2977</v>
      </c>
      <c r="M740" s="71" t="s">
        <v>23</v>
      </c>
      <c r="N740" s="73"/>
      <c r="O740" s="73"/>
      <c r="P740" s="73"/>
      <c r="Q740" s="73" t="s">
        <v>4651</v>
      </c>
      <c r="R740" s="73"/>
      <c r="S740" s="73"/>
      <c r="T740" s="73"/>
      <c r="U740" s="73"/>
      <c r="V740" s="73"/>
    </row>
    <row r="741" spans="1:22">
      <c r="A741" s="71"/>
      <c r="B741" s="71" t="s">
        <v>2847</v>
      </c>
      <c r="C741" s="71" t="s">
        <v>18</v>
      </c>
      <c r="D741" s="71" t="s">
        <v>19</v>
      </c>
      <c r="E741" s="71" t="s">
        <v>2978</v>
      </c>
      <c r="F741" s="71">
        <v>2</v>
      </c>
      <c r="G741" s="71" t="s">
        <v>2979</v>
      </c>
      <c r="H741" s="71" t="s">
        <v>2980</v>
      </c>
      <c r="I741" s="72" t="s">
        <v>36</v>
      </c>
      <c r="J741" s="71" t="s">
        <v>522</v>
      </c>
      <c r="K741" s="71" t="s">
        <v>2981</v>
      </c>
      <c r="L741" s="71" t="s">
        <v>2982</v>
      </c>
      <c r="M741" s="71" t="s">
        <v>23</v>
      </c>
      <c r="N741" s="73"/>
      <c r="O741" s="73"/>
      <c r="P741" s="73"/>
      <c r="Q741" s="73" t="s">
        <v>4651</v>
      </c>
      <c r="R741" s="73"/>
      <c r="S741" s="73"/>
      <c r="T741" s="73"/>
      <c r="U741" s="73"/>
      <c r="V741" s="73"/>
    </row>
    <row r="742" spans="1:22">
      <c r="A742" s="71"/>
      <c r="B742" s="71" t="s">
        <v>2847</v>
      </c>
      <c r="C742" s="71" t="s">
        <v>18</v>
      </c>
      <c r="D742" s="71" t="s">
        <v>19</v>
      </c>
      <c r="E742" s="71" t="s">
        <v>2978</v>
      </c>
      <c r="F742" s="71">
        <v>2</v>
      </c>
      <c r="G742" s="71" t="s">
        <v>2979</v>
      </c>
      <c r="H742" s="71" t="s">
        <v>2980</v>
      </c>
      <c r="I742" s="72" t="s">
        <v>36</v>
      </c>
      <c r="J742" s="71" t="s">
        <v>2983</v>
      </c>
      <c r="K742" s="71" t="s">
        <v>2984</v>
      </c>
      <c r="L742" s="71" t="s">
        <v>2985</v>
      </c>
      <c r="M742" s="71" t="s">
        <v>23</v>
      </c>
      <c r="N742" s="73"/>
      <c r="O742" s="73"/>
      <c r="P742" s="73"/>
      <c r="Q742" s="73" t="s">
        <v>4651</v>
      </c>
      <c r="R742" s="73"/>
      <c r="S742" s="73"/>
      <c r="T742" s="73"/>
      <c r="U742" s="73"/>
      <c r="V742" s="73"/>
    </row>
    <row r="743" spans="1:22">
      <c r="A743" s="71"/>
      <c r="B743" s="71" t="s">
        <v>2847</v>
      </c>
      <c r="C743" s="71" t="s">
        <v>18</v>
      </c>
      <c r="D743" s="71" t="s">
        <v>19</v>
      </c>
      <c r="E743" s="71" t="s">
        <v>2986</v>
      </c>
      <c r="F743" s="71">
        <v>2</v>
      </c>
      <c r="G743" s="71" t="s">
        <v>2987</v>
      </c>
      <c r="H743" s="71" t="s">
        <v>2850</v>
      </c>
      <c r="I743" s="72" t="s">
        <v>36</v>
      </c>
      <c r="J743" s="71" t="s">
        <v>2988</v>
      </c>
      <c r="K743" s="71" t="s">
        <v>2989</v>
      </c>
      <c r="L743" s="71" t="s">
        <v>2990</v>
      </c>
      <c r="M743" s="71" t="s">
        <v>23</v>
      </c>
      <c r="N743" s="73"/>
      <c r="O743" s="73"/>
      <c r="P743" s="73"/>
      <c r="Q743" s="73" t="s">
        <v>4651</v>
      </c>
      <c r="R743" s="73"/>
      <c r="S743" s="73"/>
      <c r="T743" s="73"/>
      <c r="U743" s="73"/>
      <c r="V743" s="73"/>
    </row>
    <row r="744" spans="1:22">
      <c r="A744" s="71"/>
      <c r="B744" s="71" t="s">
        <v>2847</v>
      </c>
      <c r="C744" s="71" t="s">
        <v>18</v>
      </c>
      <c r="D744" s="71" t="s">
        <v>19</v>
      </c>
      <c r="E744" s="71" t="s">
        <v>2986</v>
      </c>
      <c r="F744" s="71">
        <v>2</v>
      </c>
      <c r="G744" s="71" t="s">
        <v>2987</v>
      </c>
      <c r="H744" s="71" t="s">
        <v>2850</v>
      </c>
      <c r="I744" s="72" t="s">
        <v>36</v>
      </c>
      <c r="J744" s="71" t="s">
        <v>2991</v>
      </c>
      <c r="K744" s="71" t="s">
        <v>2992</v>
      </c>
      <c r="L744" s="71" t="s">
        <v>2993</v>
      </c>
      <c r="M744" s="71" t="s">
        <v>23</v>
      </c>
      <c r="N744" s="73"/>
      <c r="O744" s="73"/>
      <c r="P744" s="73"/>
      <c r="Q744" s="73" t="s">
        <v>4651</v>
      </c>
      <c r="R744" s="73"/>
      <c r="S744" s="73"/>
      <c r="T744" s="73"/>
      <c r="U744" s="73"/>
      <c r="V744" s="73"/>
    </row>
    <row r="745" spans="1:22">
      <c r="A745" s="71"/>
      <c r="B745" s="71" t="s">
        <v>2847</v>
      </c>
      <c r="C745" s="71" t="s">
        <v>18</v>
      </c>
      <c r="D745" s="71" t="s">
        <v>19</v>
      </c>
      <c r="E745" s="71" t="s">
        <v>2986</v>
      </c>
      <c r="F745" s="71">
        <v>2</v>
      </c>
      <c r="G745" s="71" t="s">
        <v>2987</v>
      </c>
      <c r="H745" s="71" t="s">
        <v>2850</v>
      </c>
      <c r="I745" s="72" t="s">
        <v>36</v>
      </c>
      <c r="J745" s="71" t="s">
        <v>1226</v>
      </c>
      <c r="K745" s="71" t="s">
        <v>2994</v>
      </c>
      <c r="L745" s="71" t="s">
        <v>2995</v>
      </c>
      <c r="M745" s="71" t="s">
        <v>23</v>
      </c>
      <c r="N745" s="73"/>
      <c r="O745" s="73"/>
      <c r="P745" s="73"/>
      <c r="Q745" s="73" t="s">
        <v>4651</v>
      </c>
      <c r="R745" s="73"/>
      <c r="S745" s="73"/>
      <c r="T745" s="73"/>
      <c r="U745" s="73"/>
      <c r="V745" s="73"/>
    </row>
    <row r="746" spans="1:22">
      <c r="A746" s="71"/>
      <c r="B746" s="71" t="s">
        <v>2847</v>
      </c>
      <c r="C746" s="71" t="s">
        <v>18</v>
      </c>
      <c r="D746" s="71" t="s">
        <v>19</v>
      </c>
      <c r="E746" s="71" t="s">
        <v>2986</v>
      </c>
      <c r="F746" s="71">
        <v>2</v>
      </c>
      <c r="G746" s="71" t="s">
        <v>2987</v>
      </c>
      <c r="H746" s="71" t="s">
        <v>2850</v>
      </c>
      <c r="I746" s="72" t="s">
        <v>36</v>
      </c>
      <c r="J746" s="71" t="s">
        <v>2996</v>
      </c>
      <c r="K746" s="71" t="s">
        <v>2997</v>
      </c>
      <c r="L746" s="71" t="s">
        <v>2998</v>
      </c>
      <c r="M746" s="71" t="s">
        <v>23</v>
      </c>
      <c r="N746" s="73"/>
      <c r="O746" s="73"/>
      <c r="P746" s="73"/>
      <c r="Q746" s="73" t="s">
        <v>4651</v>
      </c>
      <c r="R746" s="73"/>
      <c r="S746" s="73"/>
      <c r="T746" s="73"/>
      <c r="U746" s="73"/>
      <c r="V746" s="73"/>
    </row>
    <row r="747" spans="1:22">
      <c r="A747" s="71"/>
      <c r="B747" s="71" t="s">
        <v>2847</v>
      </c>
      <c r="C747" s="71" t="s">
        <v>18</v>
      </c>
      <c r="D747" s="71" t="s">
        <v>19</v>
      </c>
      <c r="E747" s="71" t="s">
        <v>2986</v>
      </c>
      <c r="F747" s="71">
        <v>2</v>
      </c>
      <c r="G747" s="71" t="s">
        <v>2987</v>
      </c>
      <c r="H747" s="71" t="s">
        <v>2850</v>
      </c>
      <c r="I747" s="72" t="s">
        <v>36</v>
      </c>
      <c r="J747" s="71" t="s">
        <v>2999</v>
      </c>
      <c r="K747" s="71" t="s">
        <v>3000</v>
      </c>
      <c r="L747" s="71" t="s">
        <v>3001</v>
      </c>
      <c r="M747" s="71" t="s">
        <v>23</v>
      </c>
      <c r="N747" s="73"/>
      <c r="O747" s="73"/>
      <c r="P747" s="73"/>
      <c r="Q747" s="73" t="s">
        <v>4651</v>
      </c>
      <c r="R747" s="73"/>
      <c r="S747" s="73"/>
      <c r="T747" s="73"/>
      <c r="U747" s="73"/>
      <c r="V747" s="73"/>
    </row>
    <row r="748" spans="1:22">
      <c r="A748" s="71"/>
      <c r="B748" s="71" t="s">
        <v>2847</v>
      </c>
      <c r="C748" s="71" t="s">
        <v>18</v>
      </c>
      <c r="D748" s="71" t="s">
        <v>19</v>
      </c>
      <c r="E748" s="71" t="s">
        <v>3002</v>
      </c>
      <c r="F748" s="71">
        <v>2</v>
      </c>
      <c r="G748" s="71" t="s">
        <v>3003</v>
      </c>
      <c r="H748" s="71" t="s">
        <v>3004</v>
      </c>
      <c r="I748" s="72" t="s">
        <v>36</v>
      </c>
      <c r="J748" s="71" t="s">
        <v>522</v>
      </c>
      <c r="K748" s="71" t="s">
        <v>3007</v>
      </c>
      <c r="L748" s="71" t="s">
        <v>3008</v>
      </c>
      <c r="M748" s="71" t="s">
        <v>23</v>
      </c>
      <c r="N748" s="73"/>
      <c r="O748" s="73"/>
      <c r="P748" s="73"/>
      <c r="Q748" s="73" t="s">
        <v>4651</v>
      </c>
      <c r="R748" s="73"/>
      <c r="S748" s="73"/>
      <c r="T748" s="73"/>
      <c r="U748" s="73"/>
      <c r="V748" s="73"/>
    </row>
    <row r="749" spans="1:22">
      <c r="A749" s="71"/>
      <c r="B749" s="71" t="s">
        <v>2847</v>
      </c>
      <c r="C749" s="71" t="s">
        <v>18</v>
      </c>
      <c r="D749" s="71" t="s">
        <v>19</v>
      </c>
      <c r="E749" s="71" t="s">
        <v>3002</v>
      </c>
      <c r="F749" s="71">
        <v>2</v>
      </c>
      <c r="G749" s="71" t="s">
        <v>3003</v>
      </c>
      <c r="H749" s="71" t="s">
        <v>3004</v>
      </c>
      <c r="I749" s="72" t="s">
        <v>36</v>
      </c>
      <c r="J749" s="71" t="s">
        <v>3009</v>
      </c>
      <c r="K749" s="71" t="s">
        <v>3010</v>
      </c>
      <c r="L749" s="71" t="s">
        <v>3011</v>
      </c>
      <c r="M749" s="71" t="s">
        <v>23</v>
      </c>
      <c r="N749" s="73"/>
      <c r="O749" s="73"/>
      <c r="P749" s="73"/>
      <c r="Q749" s="73" t="s">
        <v>4651</v>
      </c>
      <c r="R749" s="73"/>
      <c r="S749" s="73"/>
      <c r="T749" s="73"/>
      <c r="U749" s="73"/>
      <c r="V749" s="73"/>
    </row>
    <row r="750" spans="1:22">
      <c r="A750" s="71"/>
      <c r="B750" s="71" t="s">
        <v>2847</v>
      </c>
      <c r="C750" s="71" t="s">
        <v>18</v>
      </c>
      <c r="D750" s="71" t="s">
        <v>19</v>
      </c>
      <c r="E750" s="71" t="s">
        <v>3002</v>
      </c>
      <c r="F750" s="71">
        <v>2</v>
      </c>
      <c r="G750" s="71" t="s">
        <v>3003</v>
      </c>
      <c r="H750" s="71" t="s">
        <v>3004</v>
      </c>
      <c r="I750" s="72" t="s">
        <v>36</v>
      </c>
      <c r="J750" s="71" t="s">
        <v>1126</v>
      </c>
      <c r="K750" s="71" t="s">
        <v>3012</v>
      </c>
      <c r="L750" s="71" t="s">
        <v>3013</v>
      </c>
      <c r="M750" s="71" t="s">
        <v>23</v>
      </c>
      <c r="N750" s="73"/>
      <c r="O750" s="73"/>
      <c r="P750" s="73"/>
      <c r="Q750" s="73" t="s">
        <v>4651</v>
      </c>
      <c r="R750" s="73"/>
      <c r="S750" s="73"/>
      <c r="T750" s="73"/>
      <c r="U750" s="73"/>
      <c r="V750" s="73"/>
    </row>
    <row r="751" spans="1:22">
      <c r="A751" s="71"/>
      <c r="B751" s="71" t="s">
        <v>2847</v>
      </c>
      <c r="C751" s="71" t="s">
        <v>18</v>
      </c>
      <c r="D751" s="71" t="s">
        <v>19</v>
      </c>
      <c r="E751" s="71" t="s">
        <v>3066</v>
      </c>
      <c r="F751" s="71">
        <v>3</v>
      </c>
      <c r="G751" s="71" t="s">
        <v>3067</v>
      </c>
      <c r="H751" s="71" t="s">
        <v>3044</v>
      </c>
      <c r="I751" s="72" t="s">
        <v>36</v>
      </c>
      <c r="J751" s="71" t="s">
        <v>43</v>
      </c>
      <c r="K751" s="71" t="s">
        <v>3074</v>
      </c>
      <c r="L751" s="71" t="s">
        <v>3075</v>
      </c>
      <c r="M751" s="71" t="s">
        <v>23</v>
      </c>
      <c r="N751" s="73"/>
      <c r="O751" s="73"/>
      <c r="P751" s="73"/>
      <c r="Q751" s="73" t="s">
        <v>4651</v>
      </c>
      <c r="R751" s="73"/>
      <c r="S751" s="73"/>
      <c r="T751" s="73"/>
      <c r="U751" s="73"/>
      <c r="V751" s="73"/>
    </row>
    <row r="752" spans="1:22">
      <c r="A752" s="71"/>
      <c r="B752" s="71" t="s">
        <v>2847</v>
      </c>
      <c r="C752" s="71" t="s">
        <v>18</v>
      </c>
      <c r="D752" s="71" t="s">
        <v>19</v>
      </c>
      <c r="E752" s="71" t="s">
        <v>3066</v>
      </c>
      <c r="F752" s="71">
        <v>3</v>
      </c>
      <c r="G752" s="71" t="s">
        <v>3067</v>
      </c>
      <c r="H752" s="71" t="s">
        <v>3044</v>
      </c>
      <c r="I752" s="72" t="s">
        <v>36</v>
      </c>
      <c r="J752" s="71" t="s">
        <v>3076</v>
      </c>
      <c r="K752" s="71" t="s">
        <v>3077</v>
      </c>
      <c r="L752" s="71" t="s">
        <v>3078</v>
      </c>
      <c r="M752" s="71" t="s">
        <v>23</v>
      </c>
      <c r="N752" s="73"/>
      <c r="O752" s="73"/>
      <c r="P752" s="73"/>
      <c r="Q752" s="73" t="s">
        <v>4651</v>
      </c>
      <c r="R752" s="73"/>
      <c r="S752" s="73"/>
      <c r="T752" s="73"/>
      <c r="U752" s="73"/>
      <c r="V752" s="73"/>
    </row>
    <row r="753" spans="1:22">
      <c r="A753" s="71"/>
      <c r="B753" s="71" t="s">
        <v>2847</v>
      </c>
      <c r="C753" s="71" t="s">
        <v>18</v>
      </c>
      <c r="D753" s="71" t="s">
        <v>19</v>
      </c>
      <c r="E753" s="71" t="s">
        <v>3066</v>
      </c>
      <c r="F753" s="71">
        <v>3</v>
      </c>
      <c r="G753" s="71" t="s">
        <v>3067</v>
      </c>
      <c r="H753" s="71" t="s">
        <v>3044</v>
      </c>
      <c r="I753" s="72" t="s">
        <v>36</v>
      </c>
      <c r="J753" s="71" t="s">
        <v>43</v>
      </c>
      <c r="K753" s="71" t="s">
        <v>3079</v>
      </c>
      <c r="L753" s="71" t="s">
        <v>3080</v>
      </c>
      <c r="M753" s="71" t="s">
        <v>23</v>
      </c>
      <c r="N753" s="73"/>
      <c r="O753" s="73"/>
      <c r="P753" s="73"/>
      <c r="Q753" s="73" t="s">
        <v>4651</v>
      </c>
      <c r="R753" s="73"/>
      <c r="S753" s="73"/>
      <c r="T753" s="73"/>
      <c r="U753" s="73"/>
      <c r="V753" s="73"/>
    </row>
    <row r="754" spans="1:22">
      <c r="A754" s="71"/>
      <c r="B754" s="71" t="s">
        <v>2847</v>
      </c>
      <c r="C754" s="71" t="s">
        <v>18</v>
      </c>
      <c r="D754" s="71" t="s">
        <v>19</v>
      </c>
      <c r="E754" s="71" t="s">
        <v>3066</v>
      </c>
      <c r="F754" s="71">
        <v>3</v>
      </c>
      <c r="G754" s="71" t="s">
        <v>3067</v>
      </c>
      <c r="H754" s="71" t="s">
        <v>3044</v>
      </c>
      <c r="I754" s="72" t="s">
        <v>36</v>
      </c>
      <c r="J754" s="71" t="s">
        <v>3081</v>
      </c>
      <c r="K754" s="71" t="s">
        <v>3082</v>
      </c>
      <c r="L754" s="71" t="s">
        <v>3083</v>
      </c>
      <c r="M754" s="71" t="s">
        <v>23</v>
      </c>
      <c r="N754" s="73"/>
      <c r="O754" s="73"/>
      <c r="P754" s="73"/>
      <c r="Q754" s="73" t="s">
        <v>4651</v>
      </c>
      <c r="R754" s="73"/>
      <c r="S754" s="73"/>
      <c r="T754" s="73"/>
      <c r="U754" s="73"/>
      <c r="V754" s="73"/>
    </row>
    <row r="755" spans="1:22">
      <c r="A755" s="71"/>
      <c r="B755" s="71" t="s">
        <v>2847</v>
      </c>
      <c r="C755" s="71" t="s">
        <v>18</v>
      </c>
      <c r="D755" s="71" t="s">
        <v>19</v>
      </c>
      <c r="E755" s="71" t="s">
        <v>3066</v>
      </c>
      <c r="F755" s="71">
        <v>3</v>
      </c>
      <c r="G755" s="71" t="s">
        <v>3067</v>
      </c>
      <c r="H755" s="71" t="s">
        <v>3044</v>
      </c>
      <c r="I755" s="72" t="s">
        <v>36</v>
      </c>
      <c r="J755" s="71" t="s">
        <v>522</v>
      </c>
      <c r="K755" s="71" t="s">
        <v>3084</v>
      </c>
      <c r="L755" s="71" t="s">
        <v>3085</v>
      </c>
      <c r="M755" s="71" t="s">
        <v>23</v>
      </c>
      <c r="N755" s="73"/>
      <c r="O755" s="73"/>
      <c r="P755" s="73"/>
      <c r="Q755" s="73" t="s">
        <v>4651</v>
      </c>
      <c r="R755" s="73"/>
      <c r="S755" s="73"/>
      <c r="T755" s="73"/>
      <c r="U755" s="73"/>
      <c r="V755" s="73"/>
    </row>
    <row r="756" spans="1:22">
      <c r="A756" s="71"/>
      <c r="B756" s="71" t="s">
        <v>2847</v>
      </c>
      <c r="C756" s="71" t="s">
        <v>18</v>
      </c>
      <c r="D756" s="71" t="s">
        <v>19</v>
      </c>
      <c r="E756" s="71" t="s">
        <v>3066</v>
      </c>
      <c r="F756" s="71">
        <v>3</v>
      </c>
      <c r="G756" s="71" t="s">
        <v>3067</v>
      </c>
      <c r="H756" s="71" t="s">
        <v>3044</v>
      </c>
      <c r="I756" s="72" t="s">
        <v>36</v>
      </c>
      <c r="J756" s="71" t="s">
        <v>3068</v>
      </c>
      <c r="K756" s="71" t="s">
        <v>3086</v>
      </c>
      <c r="L756" s="71" t="s">
        <v>3087</v>
      </c>
      <c r="M756" s="71" t="s">
        <v>23</v>
      </c>
      <c r="N756" s="73"/>
      <c r="O756" s="73"/>
      <c r="P756" s="73"/>
      <c r="Q756" s="73" t="s">
        <v>4651</v>
      </c>
      <c r="R756" s="73"/>
      <c r="S756" s="73"/>
      <c r="T756" s="73"/>
      <c r="U756" s="73"/>
      <c r="V756" s="73"/>
    </row>
    <row r="757" spans="1:22">
      <c r="A757" s="71"/>
      <c r="B757" s="71" t="s">
        <v>2847</v>
      </c>
      <c r="C757" s="71" t="s">
        <v>18</v>
      </c>
      <c r="D757" s="71" t="s">
        <v>19</v>
      </c>
      <c r="E757" s="71" t="s">
        <v>3066</v>
      </c>
      <c r="F757" s="71">
        <v>3</v>
      </c>
      <c r="G757" s="71" t="s">
        <v>3067</v>
      </c>
      <c r="H757" s="71" t="s">
        <v>3044</v>
      </c>
      <c r="I757" s="72" t="s">
        <v>36</v>
      </c>
      <c r="J757" s="71" t="s">
        <v>3088</v>
      </c>
      <c r="K757" s="71" t="s">
        <v>3089</v>
      </c>
      <c r="L757" s="71" t="s">
        <v>3090</v>
      </c>
      <c r="M757" s="71" t="s">
        <v>23</v>
      </c>
      <c r="N757" s="73"/>
      <c r="O757" s="73"/>
      <c r="P757" s="73"/>
      <c r="Q757" s="73" t="s">
        <v>4651</v>
      </c>
      <c r="R757" s="73"/>
      <c r="S757" s="73"/>
      <c r="T757" s="73"/>
      <c r="U757" s="73"/>
      <c r="V757" s="73"/>
    </row>
    <row r="758" spans="1:22">
      <c r="A758" s="71"/>
      <c r="B758" s="71" t="s">
        <v>2847</v>
      </c>
      <c r="C758" s="71" t="s">
        <v>18</v>
      </c>
      <c r="D758" s="71" t="s">
        <v>19</v>
      </c>
      <c r="E758" s="71" t="s">
        <v>3066</v>
      </c>
      <c r="F758" s="71">
        <v>3</v>
      </c>
      <c r="G758" s="71" t="s">
        <v>3067</v>
      </c>
      <c r="H758" s="71" t="s">
        <v>3044</v>
      </c>
      <c r="I758" s="72" t="s">
        <v>36</v>
      </c>
      <c r="J758" s="71" t="s">
        <v>43</v>
      </c>
      <c r="K758" s="71" t="s">
        <v>3091</v>
      </c>
      <c r="L758" s="71" t="s">
        <v>3092</v>
      </c>
      <c r="M758" s="71" t="s">
        <v>23</v>
      </c>
      <c r="N758" s="73"/>
      <c r="O758" s="73"/>
      <c r="P758" s="73"/>
      <c r="Q758" s="73" t="s">
        <v>4651</v>
      </c>
      <c r="R758" s="73"/>
      <c r="S758" s="73"/>
      <c r="T758" s="73"/>
      <c r="U758" s="73"/>
      <c r="V758" s="73"/>
    </row>
    <row r="759" spans="1:22">
      <c r="A759" s="71"/>
      <c r="B759" s="71" t="s">
        <v>2847</v>
      </c>
      <c r="C759" s="71" t="s">
        <v>18</v>
      </c>
      <c r="D759" s="71" t="s">
        <v>19</v>
      </c>
      <c r="E759" s="71" t="s">
        <v>3066</v>
      </c>
      <c r="F759" s="71">
        <v>3</v>
      </c>
      <c r="G759" s="71" t="s">
        <v>3067</v>
      </c>
      <c r="H759" s="71" t="s">
        <v>3044</v>
      </c>
      <c r="I759" s="72" t="s">
        <v>36</v>
      </c>
      <c r="J759" s="71" t="s">
        <v>3068</v>
      </c>
      <c r="K759" s="71" t="s">
        <v>3093</v>
      </c>
      <c r="L759" s="71" t="s">
        <v>3070</v>
      </c>
      <c r="M759" s="71" t="s">
        <v>23</v>
      </c>
      <c r="N759" s="73"/>
      <c r="O759" s="73"/>
      <c r="P759" s="73"/>
      <c r="Q759" s="73" t="s">
        <v>4651</v>
      </c>
      <c r="R759" s="73"/>
      <c r="S759" s="73"/>
      <c r="T759" s="73"/>
      <c r="U759" s="73"/>
      <c r="V759" s="73"/>
    </row>
    <row r="760" spans="1:22">
      <c r="A760" s="71"/>
      <c r="B760" s="71" t="s">
        <v>2847</v>
      </c>
      <c r="C760" s="71" t="s">
        <v>18</v>
      </c>
      <c r="D760" s="71" t="s">
        <v>19</v>
      </c>
      <c r="E760" s="71" t="s">
        <v>3066</v>
      </c>
      <c r="F760" s="71">
        <v>3</v>
      </c>
      <c r="G760" s="71" t="s">
        <v>3067</v>
      </c>
      <c r="H760" s="71" t="s">
        <v>3044</v>
      </c>
      <c r="I760" s="72" t="s">
        <v>36</v>
      </c>
      <c r="J760" s="71" t="s">
        <v>3068</v>
      </c>
      <c r="K760" s="71" t="s">
        <v>3094</v>
      </c>
      <c r="L760" s="71" t="s">
        <v>3095</v>
      </c>
      <c r="M760" s="71" t="s">
        <v>23</v>
      </c>
      <c r="N760" s="73"/>
      <c r="O760" s="73"/>
      <c r="P760" s="73"/>
      <c r="Q760" s="73" t="s">
        <v>4651</v>
      </c>
      <c r="R760" s="73"/>
      <c r="S760" s="73"/>
      <c r="T760" s="73"/>
      <c r="U760" s="73"/>
      <c r="V760" s="73"/>
    </row>
    <row r="761" spans="1:22">
      <c r="A761" s="71"/>
      <c r="B761" s="71" t="s">
        <v>2847</v>
      </c>
      <c r="C761" s="71" t="s">
        <v>18</v>
      </c>
      <c r="D761" s="71" t="s">
        <v>19</v>
      </c>
      <c r="E761" s="71" t="s">
        <v>3066</v>
      </c>
      <c r="F761" s="71">
        <v>3</v>
      </c>
      <c r="G761" s="71" t="s">
        <v>3067</v>
      </c>
      <c r="H761" s="71" t="s">
        <v>3044</v>
      </c>
      <c r="I761" s="72" t="s">
        <v>36</v>
      </c>
      <c r="J761" s="71" t="s">
        <v>43</v>
      </c>
      <c r="K761" s="71" t="s">
        <v>3096</v>
      </c>
      <c r="L761" s="71" t="s">
        <v>3097</v>
      </c>
      <c r="M761" s="71" t="s">
        <v>23</v>
      </c>
      <c r="N761" s="73"/>
      <c r="O761" s="73"/>
      <c r="P761" s="73"/>
      <c r="Q761" s="73" t="s">
        <v>4651</v>
      </c>
      <c r="R761" s="73"/>
      <c r="S761" s="73"/>
      <c r="T761" s="73"/>
      <c r="U761" s="73"/>
      <c r="V761" s="73"/>
    </row>
    <row r="762" spans="1:22">
      <c r="A762" s="71"/>
      <c r="B762" s="71" t="s">
        <v>2847</v>
      </c>
      <c r="C762" s="71" t="s">
        <v>18</v>
      </c>
      <c r="D762" s="71" t="s">
        <v>19</v>
      </c>
      <c r="E762" s="71" t="s">
        <v>3066</v>
      </c>
      <c r="F762" s="71">
        <v>3</v>
      </c>
      <c r="G762" s="71" t="s">
        <v>3067</v>
      </c>
      <c r="H762" s="71" t="s">
        <v>3044</v>
      </c>
      <c r="I762" s="72" t="s">
        <v>36</v>
      </c>
      <c r="J762" s="71" t="s">
        <v>43</v>
      </c>
      <c r="K762" s="71" t="s">
        <v>3098</v>
      </c>
      <c r="L762" s="71" t="s">
        <v>3099</v>
      </c>
      <c r="M762" s="71" t="s">
        <v>23</v>
      </c>
      <c r="N762" s="73"/>
      <c r="O762" s="73"/>
      <c r="P762" s="73"/>
      <c r="Q762" s="73" t="s">
        <v>4651</v>
      </c>
      <c r="R762" s="73"/>
      <c r="S762" s="73"/>
      <c r="T762" s="73"/>
      <c r="U762" s="73"/>
      <c r="V762" s="73"/>
    </row>
    <row r="763" spans="1:22">
      <c r="A763" s="71"/>
      <c r="B763" s="71" t="s">
        <v>2847</v>
      </c>
      <c r="C763" s="71" t="s">
        <v>18</v>
      </c>
      <c r="D763" s="71" t="s">
        <v>19</v>
      </c>
      <c r="E763" s="71" t="s">
        <v>3066</v>
      </c>
      <c r="F763" s="71">
        <v>3</v>
      </c>
      <c r="G763" s="71" t="s">
        <v>3067</v>
      </c>
      <c r="H763" s="71" t="s">
        <v>3044</v>
      </c>
      <c r="I763" s="72" t="s">
        <v>36</v>
      </c>
      <c r="J763" s="71" t="s">
        <v>3100</v>
      </c>
      <c r="K763" s="71" t="s">
        <v>3101</v>
      </c>
      <c r="L763" s="71" t="s">
        <v>3102</v>
      </c>
      <c r="M763" s="71" t="s">
        <v>23</v>
      </c>
      <c r="N763" s="73"/>
      <c r="O763" s="73"/>
      <c r="P763" s="73"/>
      <c r="Q763" s="73" t="s">
        <v>4651</v>
      </c>
      <c r="R763" s="73"/>
      <c r="S763" s="73"/>
      <c r="T763" s="73"/>
      <c r="U763" s="73"/>
      <c r="V763" s="73"/>
    </row>
    <row r="764" spans="1:22">
      <c r="A764" s="71"/>
      <c r="B764" s="71" t="s">
        <v>2847</v>
      </c>
      <c r="C764" s="71" t="s">
        <v>18</v>
      </c>
      <c r="D764" s="71" t="s">
        <v>19</v>
      </c>
      <c r="E764" s="71" t="s">
        <v>3103</v>
      </c>
      <c r="F764" s="71">
        <v>3</v>
      </c>
      <c r="G764" s="71" t="s">
        <v>3104</v>
      </c>
      <c r="H764" s="71" t="s">
        <v>2850</v>
      </c>
      <c r="I764" s="72" t="s">
        <v>36</v>
      </c>
      <c r="J764" s="71" t="s">
        <v>921</v>
      </c>
      <c r="K764" s="71" t="s">
        <v>3105</v>
      </c>
      <c r="L764" s="71" t="s">
        <v>3106</v>
      </c>
      <c r="M764" s="71" t="s">
        <v>23</v>
      </c>
      <c r="N764" s="73"/>
      <c r="O764" s="73"/>
      <c r="P764" s="73"/>
      <c r="Q764" s="73" t="s">
        <v>4651</v>
      </c>
      <c r="R764" s="73"/>
      <c r="S764" s="73"/>
      <c r="T764" s="73"/>
      <c r="U764" s="73"/>
      <c r="V764" s="73"/>
    </row>
    <row r="765" spans="1:22">
      <c r="A765" s="71"/>
      <c r="B765" s="71" t="s">
        <v>2847</v>
      </c>
      <c r="C765" s="71" t="s">
        <v>18</v>
      </c>
      <c r="D765" s="71" t="s">
        <v>19</v>
      </c>
      <c r="E765" s="71" t="s">
        <v>3103</v>
      </c>
      <c r="F765" s="71">
        <v>3</v>
      </c>
      <c r="G765" s="71" t="s">
        <v>3104</v>
      </c>
      <c r="H765" s="71" t="s">
        <v>2850</v>
      </c>
      <c r="I765" s="72" t="s">
        <v>36</v>
      </c>
      <c r="J765" s="71" t="s">
        <v>3107</v>
      </c>
      <c r="K765" s="71" t="s">
        <v>3108</v>
      </c>
      <c r="L765" s="71" t="s">
        <v>3109</v>
      </c>
      <c r="M765" s="71" t="s">
        <v>23</v>
      </c>
      <c r="N765" s="73"/>
      <c r="O765" s="73"/>
      <c r="P765" s="73"/>
      <c r="Q765" s="73" t="s">
        <v>4651</v>
      </c>
      <c r="R765" s="73"/>
      <c r="S765" s="73"/>
      <c r="T765" s="73"/>
      <c r="U765" s="73"/>
      <c r="V765" s="73"/>
    </row>
    <row r="766" spans="1:22">
      <c r="A766" s="71"/>
      <c r="B766" s="71" t="s">
        <v>2847</v>
      </c>
      <c r="C766" s="71" t="s">
        <v>18</v>
      </c>
      <c r="D766" s="71" t="s">
        <v>19</v>
      </c>
      <c r="E766" s="71" t="s">
        <v>3103</v>
      </c>
      <c r="F766" s="71">
        <v>3</v>
      </c>
      <c r="G766" s="71" t="s">
        <v>3104</v>
      </c>
      <c r="H766" s="71" t="s">
        <v>2850</v>
      </c>
      <c r="I766" s="72" t="s">
        <v>36</v>
      </c>
      <c r="J766" s="71" t="s">
        <v>3110</v>
      </c>
      <c r="K766" s="71" t="s">
        <v>3111</v>
      </c>
      <c r="L766" s="71" t="s">
        <v>3112</v>
      </c>
      <c r="M766" s="71" t="s">
        <v>23</v>
      </c>
      <c r="N766" s="73"/>
      <c r="O766" s="73"/>
      <c r="P766" s="73"/>
      <c r="Q766" s="73" t="s">
        <v>4651</v>
      </c>
      <c r="R766" s="73"/>
      <c r="S766" s="73"/>
      <c r="T766" s="73"/>
      <c r="U766" s="73"/>
      <c r="V766" s="73"/>
    </row>
    <row r="767" spans="1:22">
      <c r="A767" s="71"/>
      <c r="B767" s="71" t="s">
        <v>2847</v>
      </c>
      <c r="C767" s="71" t="s">
        <v>18</v>
      </c>
      <c r="D767" s="71" t="s">
        <v>19</v>
      </c>
      <c r="E767" s="71" t="s">
        <v>3103</v>
      </c>
      <c r="F767" s="71">
        <v>3</v>
      </c>
      <c r="G767" s="71" t="s">
        <v>3104</v>
      </c>
      <c r="H767" s="71" t="s">
        <v>2850</v>
      </c>
      <c r="I767" s="72" t="s">
        <v>36</v>
      </c>
      <c r="J767" s="71" t="s">
        <v>1226</v>
      </c>
      <c r="K767" s="71" t="s">
        <v>3113</v>
      </c>
      <c r="L767" s="71" t="s">
        <v>3114</v>
      </c>
      <c r="M767" s="71" t="s">
        <v>23</v>
      </c>
      <c r="N767" s="73"/>
      <c r="O767" s="73"/>
      <c r="P767" s="73"/>
      <c r="Q767" s="73" t="s">
        <v>4651</v>
      </c>
      <c r="R767" s="73"/>
      <c r="S767" s="73"/>
      <c r="T767" s="73"/>
      <c r="U767" s="73"/>
      <c r="V767" s="73"/>
    </row>
    <row r="768" spans="1:22">
      <c r="A768" s="71"/>
      <c r="B768" s="71" t="s">
        <v>2847</v>
      </c>
      <c r="C768" s="71" t="s">
        <v>18</v>
      </c>
      <c r="D768" s="71" t="s">
        <v>19</v>
      </c>
      <c r="E768" s="71" t="s">
        <v>3103</v>
      </c>
      <c r="F768" s="71">
        <v>3</v>
      </c>
      <c r="G768" s="71" t="s">
        <v>3104</v>
      </c>
      <c r="H768" s="71" t="s">
        <v>2850</v>
      </c>
      <c r="I768" s="72" t="s">
        <v>36</v>
      </c>
      <c r="J768" s="71" t="s">
        <v>3115</v>
      </c>
      <c r="K768" s="71" t="s">
        <v>3116</v>
      </c>
      <c r="L768" s="71" t="s">
        <v>3117</v>
      </c>
      <c r="M768" s="71" t="s">
        <v>23</v>
      </c>
      <c r="N768" s="73"/>
      <c r="O768" s="73"/>
      <c r="P768" s="73"/>
      <c r="Q768" s="73" t="s">
        <v>4651</v>
      </c>
      <c r="R768" s="73"/>
      <c r="S768" s="73"/>
      <c r="T768" s="73"/>
      <c r="U768" s="73"/>
      <c r="V768" s="73"/>
    </row>
    <row r="769" spans="1:22">
      <c r="A769" s="71"/>
      <c r="B769" s="71" t="s">
        <v>2847</v>
      </c>
      <c r="C769" s="71" t="s">
        <v>18</v>
      </c>
      <c r="D769" s="71" t="s">
        <v>19</v>
      </c>
      <c r="E769" s="71" t="s">
        <v>3103</v>
      </c>
      <c r="F769" s="71">
        <v>3</v>
      </c>
      <c r="G769" s="71" t="s">
        <v>3104</v>
      </c>
      <c r="H769" s="71" t="s">
        <v>2850</v>
      </c>
      <c r="I769" s="72" t="s">
        <v>36</v>
      </c>
      <c r="J769" s="71" t="s">
        <v>3118</v>
      </c>
      <c r="K769" s="71" t="s">
        <v>3119</v>
      </c>
      <c r="L769" s="71" t="s">
        <v>3120</v>
      </c>
      <c r="M769" s="71" t="s">
        <v>23</v>
      </c>
      <c r="N769" s="73"/>
      <c r="O769" s="73"/>
      <c r="P769" s="73"/>
      <c r="Q769" s="73" t="s">
        <v>4651</v>
      </c>
      <c r="R769" s="73"/>
      <c r="S769" s="73"/>
      <c r="T769" s="73"/>
      <c r="U769" s="73"/>
      <c r="V769" s="73"/>
    </row>
    <row r="770" spans="1:22">
      <c r="A770" s="71"/>
      <c r="B770" s="71" t="s">
        <v>2847</v>
      </c>
      <c r="C770" s="71" t="s">
        <v>18</v>
      </c>
      <c r="D770" s="71" t="s">
        <v>19</v>
      </c>
      <c r="E770" s="71" t="s">
        <v>3103</v>
      </c>
      <c r="F770" s="71">
        <v>3</v>
      </c>
      <c r="G770" s="71" t="s">
        <v>3104</v>
      </c>
      <c r="H770" s="71" t="s">
        <v>2850</v>
      </c>
      <c r="I770" s="72" t="s">
        <v>36</v>
      </c>
      <c r="J770" s="71" t="s">
        <v>3121</v>
      </c>
      <c r="K770" s="71" t="s">
        <v>3122</v>
      </c>
      <c r="L770" s="71" t="s">
        <v>3123</v>
      </c>
      <c r="M770" s="71" t="s">
        <v>23</v>
      </c>
      <c r="N770" s="73"/>
      <c r="O770" s="73"/>
      <c r="P770" s="73"/>
      <c r="Q770" s="73" t="s">
        <v>4651</v>
      </c>
      <c r="R770" s="73"/>
      <c r="S770" s="73"/>
      <c r="T770" s="73"/>
      <c r="U770" s="73"/>
      <c r="V770" s="73"/>
    </row>
    <row r="771" spans="1:22">
      <c r="A771" s="71"/>
      <c r="B771" s="71" t="s">
        <v>2847</v>
      </c>
      <c r="C771" s="71" t="s">
        <v>18</v>
      </c>
      <c r="D771" s="71" t="s">
        <v>19</v>
      </c>
      <c r="E771" s="71" t="s">
        <v>3103</v>
      </c>
      <c r="F771" s="71">
        <v>3</v>
      </c>
      <c r="G771" s="71" t="s">
        <v>3104</v>
      </c>
      <c r="H771" s="71" t="s">
        <v>2850</v>
      </c>
      <c r="I771" s="72" t="s">
        <v>36</v>
      </c>
      <c r="J771" s="71" t="s">
        <v>3124</v>
      </c>
      <c r="K771" s="71" t="s">
        <v>3125</v>
      </c>
      <c r="L771" s="71" t="s">
        <v>3126</v>
      </c>
      <c r="M771" s="71" t="s">
        <v>23</v>
      </c>
      <c r="N771" s="73"/>
      <c r="O771" s="73"/>
      <c r="P771" s="73"/>
      <c r="Q771" s="73" t="s">
        <v>4651</v>
      </c>
      <c r="R771" s="73"/>
      <c r="S771" s="73"/>
      <c r="T771" s="73"/>
      <c r="U771" s="73"/>
      <c r="V771" s="73"/>
    </row>
    <row r="772" spans="1:22">
      <c r="A772" s="71"/>
      <c r="B772" s="71" t="s">
        <v>2847</v>
      </c>
      <c r="C772" s="71" t="s">
        <v>18</v>
      </c>
      <c r="D772" s="71" t="s">
        <v>19</v>
      </c>
      <c r="E772" s="71" t="s">
        <v>3103</v>
      </c>
      <c r="F772" s="71">
        <v>3</v>
      </c>
      <c r="G772" s="71" t="s">
        <v>3104</v>
      </c>
      <c r="H772" s="71" t="s">
        <v>2850</v>
      </c>
      <c r="I772" s="72" t="s">
        <v>36</v>
      </c>
      <c r="J772" s="71" t="s">
        <v>3127</v>
      </c>
      <c r="K772" s="71" t="s">
        <v>3128</v>
      </c>
      <c r="L772" s="71" t="s">
        <v>3129</v>
      </c>
      <c r="M772" s="71" t="s">
        <v>23</v>
      </c>
      <c r="N772" s="73"/>
      <c r="O772" s="73"/>
      <c r="P772" s="73"/>
      <c r="Q772" s="73" t="s">
        <v>4651</v>
      </c>
      <c r="R772" s="73"/>
      <c r="S772" s="73"/>
      <c r="T772" s="73"/>
      <c r="U772" s="73"/>
      <c r="V772" s="73"/>
    </row>
    <row r="773" spans="1:22">
      <c r="A773" s="71"/>
      <c r="B773" s="71" t="s">
        <v>2847</v>
      </c>
      <c r="C773" s="71" t="s">
        <v>18</v>
      </c>
      <c r="D773" s="71" t="s">
        <v>19</v>
      </c>
      <c r="E773" s="71" t="s">
        <v>3130</v>
      </c>
      <c r="F773" s="71">
        <v>3</v>
      </c>
      <c r="G773" s="71" t="s">
        <v>3131</v>
      </c>
      <c r="H773" s="71" t="s">
        <v>2920</v>
      </c>
      <c r="I773" s="72" t="s">
        <v>36</v>
      </c>
      <c r="J773" s="71" t="s">
        <v>375</v>
      </c>
      <c r="K773" s="71" t="s">
        <v>3132</v>
      </c>
      <c r="L773" s="71" t="s">
        <v>3133</v>
      </c>
      <c r="M773" s="71" t="s">
        <v>23</v>
      </c>
      <c r="N773" s="73"/>
      <c r="O773" s="73"/>
      <c r="P773" s="73"/>
      <c r="Q773" s="73" t="s">
        <v>4651</v>
      </c>
      <c r="R773" s="73"/>
      <c r="S773" s="73"/>
      <c r="T773" s="73"/>
      <c r="U773" s="73"/>
      <c r="V773" s="73"/>
    </row>
    <row r="774" spans="1:22">
      <c r="A774" s="71"/>
      <c r="B774" s="71" t="s">
        <v>2847</v>
      </c>
      <c r="C774" s="71" t="s">
        <v>18</v>
      </c>
      <c r="D774" s="71" t="s">
        <v>19</v>
      </c>
      <c r="E774" s="71" t="s">
        <v>3134</v>
      </c>
      <c r="F774" s="71">
        <v>4</v>
      </c>
      <c r="G774" s="71" t="s">
        <v>3135</v>
      </c>
      <c r="H774" s="71" t="s">
        <v>3136</v>
      </c>
      <c r="I774" s="72" t="s">
        <v>36</v>
      </c>
      <c r="J774" s="71" t="s">
        <v>2983</v>
      </c>
      <c r="K774" s="71" t="s">
        <v>3137</v>
      </c>
      <c r="L774" s="71" t="s">
        <v>3138</v>
      </c>
      <c r="M774" s="71" t="s">
        <v>23</v>
      </c>
      <c r="N774" s="73"/>
      <c r="O774" s="73"/>
      <c r="P774" s="73"/>
      <c r="Q774" s="73" t="s">
        <v>4651</v>
      </c>
      <c r="R774" s="73"/>
      <c r="S774" s="73"/>
      <c r="T774" s="73"/>
      <c r="U774" s="73"/>
      <c r="V774" s="73"/>
    </row>
    <row r="775" spans="1:22">
      <c r="A775" s="71"/>
      <c r="B775" s="71" t="s">
        <v>2847</v>
      </c>
      <c r="C775" s="71" t="s">
        <v>18</v>
      </c>
      <c r="D775" s="71" t="s">
        <v>19</v>
      </c>
      <c r="E775" s="71" t="s">
        <v>3134</v>
      </c>
      <c r="F775" s="71">
        <v>4</v>
      </c>
      <c r="G775" s="71" t="s">
        <v>3135</v>
      </c>
      <c r="H775" s="71" t="s">
        <v>3136</v>
      </c>
      <c r="I775" s="72" t="s">
        <v>36</v>
      </c>
      <c r="J775" s="71" t="s">
        <v>921</v>
      </c>
      <c r="K775" s="71" t="s">
        <v>3139</v>
      </c>
      <c r="L775" s="71" t="s">
        <v>3140</v>
      </c>
      <c r="M775" s="71" t="s">
        <v>23</v>
      </c>
      <c r="N775" s="73"/>
      <c r="O775" s="73"/>
      <c r="P775" s="73"/>
      <c r="Q775" s="73" t="s">
        <v>4651</v>
      </c>
      <c r="R775" s="73"/>
      <c r="S775" s="73"/>
      <c r="T775" s="73"/>
      <c r="U775" s="73"/>
      <c r="V775" s="73"/>
    </row>
    <row r="776" spans="1:22">
      <c r="A776" s="71"/>
      <c r="B776" s="71" t="s">
        <v>2847</v>
      </c>
      <c r="C776" s="71" t="s">
        <v>18</v>
      </c>
      <c r="D776" s="71" t="s">
        <v>19</v>
      </c>
      <c r="E776" s="71" t="s">
        <v>3134</v>
      </c>
      <c r="F776" s="71">
        <v>4</v>
      </c>
      <c r="G776" s="71" t="s">
        <v>3135</v>
      </c>
      <c r="H776" s="71" t="s">
        <v>3136</v>
      </c>
      <c r="I776" s="72" t="s">
        <v>36</v>
      </c>
      <c r="J776" s="71" t="s">
        <v>43</v>
      </c>
      <c r="K776" s="71" t="s">
        <v>3141</v>
      </c>
      <c r="L776" s="71" t="s">
        <v>3142</v>
      </c>
      <c r="M776" s="71" t="s">
        <v>23</v>
      </c>
      <c r="N776" s="73"/>
      <c r="O776" s="73"/>
      <c r="P776" s="73"/>
      <c r="Q776" s="73" t="s">
        <v>4651</v>
      </c>
      <c r="R776" s="73"/>
      <c r="S776" s="73"/>
      <c r="T776" s="73"/>
      <c r="U776" s="73"/>
      <c r="V776" s="73"/>
    </row>
    <row r="777" spans="1:22">
      <c r="A777" s="71"/>
      <c r="B777" s="71" t="s">
        <v>2847</v>
      </c>
      <c r="C777" s="71" t="s">
        <v>18</v>
      </c>
      <c r="D777" s="71" t="s">
        <v>19</v>
      </c>
      <c r="E777" s="71" t="s">
        <v>3134</v>
      </c>
      <c r="F777" s="71">
        <v>4</v>
      </c>
      <c r="G777" s="71" t="s">
        <v>3135</v>
      </c>
      <c r="H777" s="71" t="s">
        <v>3136</v>
      </c>
      <c r="I777" s="72" t="s">
        <v>36</v>
      </c>
      <c r="J777" s="71" t="s">
        <v>43</v>
      </c>
      <c r="K777" s="71" t="s">
        <v>3143</v>
      </c>
      <c r="L777" s="71" t="s">
        <v>3144</v>
      </c>
      <c r="M777" s="71" t="s">
        <v>23</v>
      </c>
      <c r="N777" s="73"/>
      <c r="O777" s="73"/>
      <c r="P777" s="73"/>
      <c r="Q777" s="73" t="s">
        <v>4651</v>
      </c>
      <c r="R777" s="73"/>
      <c r="S777" s="73"/>
      <c r="T777" s="73"/>
      <c r="U777" s="73"/>
      <c r="V777" s="73"/>
    </row>
    <row r="778" spans="1:22">
      <c r="A778" s="71"/>
      <c r="B778" s="71" t="s">
        <v>2847</v>
      </c>
      <c r="C778" s="71" t="s">
        <v>18</v>
      </c>
      <c r="D778" s="71" t="s">
        <v>19</v>
      </c>
      <c r="E778" s="71" t="s">
        <v>3134</v>
      </c>
      <c r="F778" s="71">
        <v>4</v>
      </c>
      <c r="G778" s="71" t="s">
        <v>3135</v>
      </c>
      <c r="H778" s="71" t="s">
        <v>3136</v>
      </c>
      <c r="I778" s="72" t="s">
        <v>36</v>
      </c>
      <c r="J778" s="71" t="s">
        <v>3071</v>
      </c>
      <c r="K778" s="71" t="s">
        <v>3145</v>
      </c>
      <c r="L778" s="71" t="s">
        <v>3146</v>
      </c>
      <c r="M778" s="71" t="s">
        <v>23</v>
      </c>
      <c r="N778" s="73"/>
      <c r="O778" s="73"/>
      <c r="P778" s="73"/>
      <c r="Q778" s="73" t="s">
        <v>4651</v>
      </c>
      <c r="R778" s="73"/>
      <c r="S778" s="73"/>
      <c r="T778" s="73"/>
      <c r="U778" s="73"/>
      <c r="V778" s="73"/>
    </row>
    <row r="779" spans="1:22">
      <c r="A779" s="71"/>
      <c r="B779" s="71" t="s">
        <v>2847</v>
      </c>
      <c r="C779" s="71" t="s">
        <v>18</v>
      </c>
      <c r="D779" s="71" t="s">
        <v>19</v>
      </c>
      <c r="E779" s="71" t="s">
        <v>3134</v>
      </c>
      <c r="F779" s="71">
        <v>4</v>
      </c>
      <c r="G779" s="71" t="s">
        <v>3135</v>
      </c>
      <c r="H779" s="71" t="s">
        <v>3136</v>
      </c>
      <c r="I779" s="72" t="s">
        <v>36</v>
      </c>
      <c r="J779" s="71" t="s">
        <v>1126</v>
      </c>
      <c r="K779" s="71" t="s">
        <v>3147</v>
      </c>
      <c r="L779" s="71" t="s">
        <v>3148</v>
      </c>
      <c r="M779" s="71" t="s">
        <v>23</v>
      </c>
      <c r="N779" s="73"/>
      <c r="O779" s="73"/>
      <c r="P779" s="73"/>
      <c r="Q779" s="73" t="s">
        <v>4651</v>
      </c>
      <c r="R779" s="73"/>
      <c r="S779" s="73"/>
      <c r="T779" s="73"/>
      <c r="U779" s="73"/>
      <c r="V779" s="73"/>
    </row>
    <row r="780" spans="1:22">
      <c r="A780" s="71"/>
      <c r="B780" s="71" t="s">
        <v>2847</v>
      </c>
      <c r="C780" s="71" t="s">
        <v>18</v>
      </c>
      <c r="D780" s="71" t="s">
        <v>19</v>
      </c>
      <c r="E780" s="71" t="s">
        <v>3134</v>
      </c>
      <c r="F780" s="71">
        <v>4</v>
      </c>
      <c r="G780" s="71" t="s">
        <v>3135</v>
      </c>
      <c r="H780" s="71" t="s">
        <v>3136</v>
      </c>
      <c r="I780" s="72" t="s">
        <v>36</v>
      </c>
      <c r="J780" s="71" t="s">
        <v>921</v>
      </c>
      <c r="K780" s="71" t="s">
        <v>3149</v>
      </c>
      <c r="L780" s="71" t="s">
        <v>3150</v>
      </c>
      <c r="M780" s="71" t="s">
        <v>23</v>
      </c>
      <c r="N780" s="73"/>
      <c r="O780" s="73"/>
      <c r="P780" s="73"/>
      <c r="Q780" s="73" t="s">
        <v>4651</v>
      </c>
      <c r="R780" s="73"/>
      <c r="S780" s="73"/>
      <c r="T780" s="73"/>
      <c r="U780" s="73"/>
      <c r="V780" s="73"/>
    </row>
    <row r="781" spans="1:22">
      <c r="A781" s="71"/>
      <c r="B781" s="71" t="s">
        <v>2847</v>
      </c>
      <c r="C781" s="71" t="s">
        <v>18</v>
      </c>
      <c r="D781" s="71" t="s">
        <v>19</v>
      </c>
      <c r="E781" s="71" t="s">
        <v>3151</v>
      </c>
      <c r="F781" s="71">
        <v>4</v>
      </c>
      <c r="G781" s="71" t="s">
        <v>3152</v>
      </c>
      <c r="H781" s="71" t="s">
        <v>3153</v>
      </c>
      <c r="I781" s="72" t="s">
        <v>36</v>
      </c>
      <c r="J781" s="71" t="s">
        <v>3127</v>
      </c>
      <c r="K781" s="71" t="s">
        <v>3154</v>
      </c>
      <c r="L781" s="71" t="s">
        <v>3155</v>
      </c>
      <c r="M781" s="71" t="s">
        <v>23</v>
      </c>
      <c r="N781" s="73"/>
      <c r="O781" s="73"/>
      <c r="P781" s="73"/>
      <c r="Q781" s="73" t="s">
        <v>4651</v>
      </c>
      <c r="R781" s="73"/>
      <c r="S781" s="73"/>
      <c r="T781" s="73"/>
      <c r="U781" s="73"/>
      <c r="V781" s="73"/>
    </row>
    <row r="782" spans="1:22">
      <c r="A782" s="71"/>
      <c r="B782" s="71" t="s">
        <v>2847</v>
      </c>
      <c r="C782" s="71" t="s">
        <v>18</v>
      </c>
      <c r="D782" s="71" t="s">
        <v>19</v>
      </c>
      <c r="E782" s="71" t="s">
        <v>3151</v>
      </c>
      <c r="F782" s="71">
        <v>4</v>
      </c>
      <c r="G782" s="71" t="s">
        <v>3152</v>
      </c>
      <c r="H782" s="71" t="s">
        <v>3153</v>
      </c>
      <c r="I782" s="72" t="s">
        <v>36</v>
      </c>
      <c r="J782" s="71" t="s">
        <v>2983</v>
      </c>
      <c r="K782" s="71" t="s">
        <v>3156</v>
      </c>
      <c r="L782" s="71" t="s">
        <v>3157</v>
      </c>
      <c r="M782" s="71" t="s">
        <v>23</v>
      </c>
      <c r="N782" s="73"/>
      <c r="O782" s="73"/>
      <c r="P782" s="73"/>
      <c r="Q782" s="73" t="s">
        <v>4651</v>
      </c>
      <c r="R782" s="73"/>
      <c r="S782" s="73"/>
      <c r="T782" s="73"/>
      <c r="U782" s="73"/>
      <c r="V782" s="73"/>
    </row>
    <row r="783" spans="1:22">
      <c r="A783" s="71"/>
      <c r="B783" s="71" t="s">
        <v>2847</v>
      </c>
      <c r="C783" s="71" t="s">
        <v>18</v>
      </c>
      <c r="D783" s="71" t="s">
        <v>19</v>
      </c>
      <c r="E783" s="71" t="s">
        <v>3151</v>
      </c>
      <c r="F783" s="71">
        <v>4</v>
      </c>
      <c r="G783" s="71" t="s">
        <v>3152</v>
      </c>
      <c r="H783" s="71" t="s">
        <v>3153</v>
      </c>
      <c r="I783" s="72" t="s">
        <v>36</v>
      </c>
      <c r="J783" s="71" t="s">
        <v>1126</v>
      </c>
      <c r="K783" s="71" t="s">
        <v>3158</v>
      </c>
      <c r="L783" s="71" t="s">
        <v>3159</v>
      </c>
      <c r="M783" s="71" t="s">
        <v>23</v>
      </c>
      <c r="N783" s="73"/>
      <c r="O783" s="73"/>
      <c r="P783" s="73"/>
      <c r="Q783" s="73" t="s">
        <v>4651</v>
      </c>
      <c r="R783" s="73"/>
      <c r="S783" s="73"/>
      <c r="T783" s="73"/>
      <c r="U783" s="73"/>
      <c r="V783" s="73"/>
    </row>
    <row r="784" spans="1:22">
      <c r="A784" s="71"/>
      <c r="B784" s="71" t="s">
        <v>2847</v>
      </c>
      <c r="C784" s="71" t="s">
        <v>18</v>
      </c>
      <c r="D784" s="71" t="s">
        <v>19</v>
      </c>
      <c r="E784" s="71" t="s">
        <v>3151</v>
      </c>
      <c r="F784" s="71">
        <v>4</v>
      </c>
      <c r="G784" s="71" t="s">
        <v>3152</v>
      </c>
      <c r="H784" s="71" t="s">
        <v>3153</v>
      </c>
      <c r="I784" s="72" t="s">
        <v>36</v>
      </c>
      <c r="J784" s="71" t="s">
        <v>3127</v>
      </c>
      <c r="K784" s="71" t="s">
        <v>3160</v>
      </c>
      <c r="L784" s="71" t="s">
        <v>3161</v>
      </c>
      <c r="M784" s="71" t="s">
        <v>23</v>
      </c>
      <c r="N784" s="73"/>
      <c r="O784" s="73"/>
      <c r="P784" s="73"/>
      <c r="Q784" s="73" t="s">
        <v>4651</v>
      </c>
      <c r="R784" s="73"/>
      <c r="S784" s="73"/>
      <c r="T784" s="73"/>
      <c r="U784" s="73"/>
      <c r="V784" s="73"/>
    </row>
    <row r="785" spans="1:22">
      <c r="A785" s="71"/>
      <c r="B785" s="71" t="s">
        <v>2847</v>
      </c>
      <c r="C785" s="71" t="s">
        <v>18</v>
      </c>
      <c r="D785" s="71" t="s">
        <v>19</v>
      </c>
      <c r="E785" s="71" t="s">
        <v>3151</v>
      </c>
      <c r="F785" s="71">
        <v>4</v>
      </c>
      <c r="G785" s="71" t="s">
        <v>3152</v>
      </c>
      <c r="H785" s="71" t="s">
        <v>3153</v>
      </c>
      <c r="I785" s="72" t="s">
        <v>36</v>
      </c>
      <c r="J785" s="71" t="s">
        <v>1666</v>
      </c>
      <c r="K785" s="71" t="s">
        <v>3162</v>
      </c>
      <c r="L785" s="71" t="s">
        <v>3163</v>
      </c>
      <c r="M785" s="71" t="s">
        <v>23</v>
      </c>
      <c r="N785" s="73"/>
      <c r="O785" s="73"/>
      <c r="P785" s="73"/>
      <c r="Q785" s="73" t="s">
        <v>4651</v>
      </c>
      <c r="R785" s="73"/>
      <c r="S785" s="73"/>
      <c r="T785" s="73"/>
      <c r="U785" s="73"/>
      <c r="V785" s="73"/>
    </row>
    <row r="786" spans="1:22">
      <c r="A786" s="71"/>
      <c r="B786" s="71" t="s">
        <v>2847</v>
      </c>
      <c r="C786" s="71" t="s">
        <v>18</v>
      </c>
      <c r="D786" s="71" t="s">
        <v>19</v>
      </c>
      <c r="E786" s="71" t="s">
        <v>3151</v>
      </c>
      <c r="F786" s="71">
        <v>4</v>
      </c>
      <c r="G786" s="71" t="s">
        <v>3152</v>
      </c>
      <c r="H786" s="71" t="s">
        <v>3153</v>
      </c>
      <c r="I786" s="72" t="s">
        <v>36</v>
      </c>
      <c r="J786" s="71" t="s">
        <v>1126</v>
      </c>
      <c r="K786" s="71" t="s">
        <v>3164</v>
      </c>
      <c r="L786" s="71" t="s">
        <v>3165</v>
      </c>
      <c r="M786" s="71" t="s">
        <v>23</v>
      </c>
      <c r="N786" s="73"/>
      <c r="O786" s="73"/>
      <c r="P786" s="73"/>
      <c r="Q786" s="73" t="s">
        <v>4651</v>
      </c>
      <c r="R786" s="73"/>
      <c r="S786" s="73"/>
      <c r="T786" s="73"/>
      <c r="U786" s="73"/>
      <c r="V786" s="73"/>
    </row>
    <row r="787" spans="1:22">
      <c r="A787" s="71"/>
      <c r="B787" s="71" t="s">
        <v>2847</v>
      </c>
      <c r="C787" s="71" t="s">
        <v>18</v>
      </c>
      <c r="D787" s="71" t="s">
        <v>19</v>
      </c>
      <c r="E787" s="71" t="s">
        <v>3151</v>
      </c>
      <c r="F787" s="71">
        <v>4</v>
      </c>
      <c r="G787" s="71" t="s">
        <v>3152</v>
      </c>
      <c r="H787" s="71" t="s">
        <v>3153</v>
      </c>
      <c r="I787" s="72" t="s">
        <v>36</v>
      </c>
      <c r="J787" s="71" t="s">
        <v>3127</v>
      </c>
      <c r="K787" s="71" t="s">
        <v>3166</v>
      </c>
      <c r="L787" s="71" t="s">
        <v>3167</v>
      </c>
      <c r="M787" s="71" t="s">
        <v>23</v>
      </c>
      <c r="N787" s="73"/>
      <c r="O787" s="73"/>
      <c r="P787" s="73"/>
      <c r="Q787" s="73" t="s">
        <v>4651</v>
      </c>
      <c r="R787" s="73"/>
      <c r="S787" s="73"/>
      <c r="T787" s="73"/>
      <c r="U787" s="73"/>
      <c r="V787" s="73"/>
    </row>
    <row r="788" spans="1:22">
      <c r="A788" s="71"/>
      <c r="B788" s="71" t="s">
        <v>2847</v>
      </c>
      <c r="C788" s="71" t="s">
        <v>18</v>
      </c>
      <c r="D788" s="71" t="s">
        <v>19</v>
      </c>
      <c r="E788" s="71" t="s">
        <v>3151</v>
      </c>
      <c r="F788" s="71">
        <v>4</v>
      </c>
      <c r="G788" s="71" t="s">
        <v>3152</v>
      </c>
      <c r="H788" s="71" t="s">
        <v>3153</v>
      </c>
      <c r="I788" s="72" t="s">
        <v>36</v>
      </c>
      <c r="J788" s="71" t="s">
        <v>1126</v>
      </c>
      <c r="K788" s="71" t="s">
        <v>3168</v>
      </c>
      <c r="L788" s="71" t="s">
        <v>3169</v>
      </c>
      <c r="M788" s="71" t="s">
        <v>23</v>
      </c>
      <c r="N788" s="73"/>
      <c r="O788" s="73"/>
      <c r="P788" s="73"/>
      <c r="Q788" s="73" t="s">
        <v>4651</v>
      </c>
      <c r="R788" s="73"/>
      <c r="S788" s="73"/>
      <c r="T788" s="73"/>
      <c r="U788" s="73"/>
      <c r="V788" s="73"/>
    </row>
    <row r="789" spans="1:22">
      <c r="A789" s="71"/>
      <c r="B789" s="71" t="s">
        <v>2847</v>
      </c>
      <c r="C789" s="71" t="s">
        <v>18</v>
      </c>
      <c r="D789" s="71" t="s">
        <v>19</v>
      </c>
      <c r="E789" s="71" t="s">
        <v>3151</v>
      </c>
      <c r="F789" s="71">
        <v>4</v>
      </c>
      <c r="G789" s="71" t="s">
        <v>3152</v>
      </c>
      <c r="H789" s="71" t="s">
        <v>3153</v>
      </c>
      <c r="I789" s="72" t="s">
        <v>36</v>
      </c>
      <c r="J789" s="71" t="s">
        <v>3127</v>
      </c>
      <c r="K789" s="71" t="s">
        <v>3170</v>
      </c>
      <c r="L789" s="71" t="s">
        <v>3171</v>
      </c>
      <c r="M789" s="71" t="s">
        <v>23</v>
      </c>
      <c r="N789" s="73"/>
      <c r="O789" s="73"/>
      <c r="P789" s="73"/>
      <c r="Q789" s="73" t="s">
        <v>4651</v>
      </c>
      <c r="R789" s="73"/>
      <c r="S789" s="73"/>
      <c r="T789" s="73"/>
      <c r="U789" s="73"/>
      <c r="V789" s="73"/>
    </row>
    <row r="790" spans="1:22">
      <c r="A790" s="71"/>
      <c r="B790" s="71" t="s">
        <v>2847</v>
      </c>
      <c r="C790" s="71" t="s">
        <v>18</v>
      </c>
      <c r="D790" s="71" t="s">
        <v>19</v>
      </c>
      <c r="E790" s="71" t="s">
        <v>3151</v>
      </c>
      <c r="F790" s="71">
        <v>4</v>
      </c>
      <c r="G790" s="71" t="s">
        <v>3152</v>
      </c>
      <c r="H790" s="71" t="s">
        <v>3153</v>
      </c>
      <c r="I790" s="72" t="s">
        <v>36</v>
      </c>
      <c r="J790" s="71" t="s">
        <v>2983</v>
      </c>
      <c r="K790" s="71" t="s">
        <v>3172</v>
      </c>
      <c r="L790" s="71" t="s">
        <v>3173</v>
      </c>
      <c r="M790" s="71" t="s">
        <v>23</v>
      </c>
      <c r="N790" s="73"/>
      <c r="O790" s="73"/>
      <c r="P790" s="73"/>
      <c r="Q790" s="73" t="s">
        <v>4651</v>
      </c>
      <c r="R790" s="73"/>
      <c r="S790" s="73"/>
      <c r="T790" s="73"/>
      <c r="U790" s="73"/>
      <c r="V790" s="73"/>
    </row>
    <row r="791" spans="1:22">
      <c r="A791" s="71"/>
      <c r="B791" s="71" t="s">
        <v>2847</v>
      </c>
      <c r="C791" s="71" t="s">
        <v>18</v>
      </c>
      <c r="D791" s="71" t="s">
        <v>19</v>
      </c>
      <c r="E791" s="71" t="s">
        <v>3151</v>
      </c>
      <c r="F791" s="71">
        <v>4</v>
      </c>
      <c r="G791" s="71" t="s">
        <v>3152</v>
      </c>
      <c r="H791" s="71" t="s">
        <v>3153</v>
      </c>
      <c r="I791" s="72" t="s">
        <v>36</v>
      </c>
      <c r="J791" s="71" t="s">
        <v>921</v>
      </c>
      <c r="K791" s="71" t="s">
        <v>3174</v>
      </c>
      <c r="L791" s="71" t="s">
        <v>3175</v>
      </c>
      <c r="M791" s="71" t="s">
        <v>23</v>
      </c>
      <c r="N791" s="73"/>
      <c r="O791" s="73"/>
      <c r="P791" s="73"/>
      <c r="Q791" s="73" t="s">
        <v>4651</v>
      </c>
      <c r="R791" s="73"/>
      <c r="S791" s="73"/>
      <c r="T791" s="73"/>
      <c r="U791" s="73"/>
      <c r="V791" s="73"/>
    </row>
    <row r="792" spans="1:22">
      <c r="A792" s="71"/>
      <c r="B792" s="71" t="s">
        <v>2847</v>
      </c>
      <c r="C792" s="71" t="s">
        <v>18</v>
      </c>
      <c r="D792" s="71" t="s">
        <v>19</v>
      </c>
      <c r="E792" s="71" t="s">
        <v>3151</v>
      </c>
      <c r="F792" s="71">
        <v>4</v>
      </c>
      <c r="G792" s="71" t="s">
        <v>3152</v>
      </c>
      <c r="H792" s="71" t="s">
        <v>3153</v>
      </c>
      <c r="I792" s="72" t="s">
        <v>36</v>
      </c>
      <c r="J792" s="71" t="s">
        <v>522</v>
      </c>
      <c r="K792" s="71" t="s">
        <v>3176</v>
      </c>
      <c r="L792" s="71" t="s">
        <v>3177</v>
      </c>
      <c r="M792" s="71" t="s">
        <v>23</v>
      </c>
      <c r="N792" s="73"/>
      <c r="O792" s="73"/>
      <c r="P792" s="73"/>
      <c r="Q792" s="73" t="s">
        <v>4651</v>
      </c>
      <c r="R792" s="73"/>
      <c r="S792" s="73"/>
      <c r="T792" s="73"/>
      <c r="U792" s="73"/>
      <c r="V792" s="73"/>
    </row>
    <row r="793" spans="1:22">
      <c r="A793" s="71"/>
      <c r="B793" s="71" t="s">
        <v>2847</v>
      </c>
      <c r="C793" s="71" t="s">
        <v>18</v>
      </c>
      <c r="D793" s="71" t="s">
        <v>19</v>
      </c>
      <c r="E793" s="71" t="s">
        <v>3151</v>
      </c>
      <c r="F793" s="71">
        <v>4</v>
      </c>
      <c r="G793" s="71" t="s">
        <v>3152</v>
      </c>
      <c r="H793" s="71" t="s">
        <v>3153</v>
      </c>
      <c r="I793" s="72" t="s">
        <v>36</v>
      </c>
      <c r="J793" s="71" t="s">
        <v>3178</v>
      </c>
      <c r="K793" s="71" t="s">
        <v>3166</v>
      </c>
      <c r="L793" s="71" t="s">
        <v>3167</v>
      </c>
      <c r="M793" s="71" t="s">
        <v>23</v>
      </c>
      <c r="N793" s="73"/>
      <c r="O793" s="73"/>
      <c r="P793" s="73"/>
      <c r="Q793" s="73" t="s">
        <v>4651</v>
      </c>
      <c r="R793" s="73"/>
      <c r="S793" s="73"/>
      <c r="T793" s="73"/>
      <c r="U793" s="73"/>
      <c r="V793" s="73"/>
    </row>
    <row r="794" spans="1:22">
      <c r="A794" s="71"/>
      <c r="B794" s="71" t="s">
        <v>2847</v>
      </c>
      <c r="C794" s="71" t="s">
        <v>18</v>
      </c>
      <c r="D794" s="71" t="s">
        <v>19</v>
      </c>
      <c r="E794" s="71" t="s">
        <v>3151</v>
      </c>
      <c r="F794" s="71">
        <v>4</v>
      </c>
      <c r="G794" s="71" t="s">
        <v>3152</v>
      </c>
      <c r="H794" s="71" t="s">
        <v>3153</v>
      </c>
      <c r="I794" s="72" t="s">
        <v>36</v>
      </c>
      <c r="J794" s="71" t="s">
        <v>3178</v>
      </c>
      <c r="K794" s="71" t="s">
        <v>3179</v>
      </c>
      <c r="L794" s="71" t="s">
        <v>3167</v>
      </c>
      <c r="M794" s="71" t="s">
        <v>23</v>
      </c>
      <c r="N794" s="73"/>
      <c r="O794" s="73"/>
      <c r="P794" s="73"/>
      <c r="Q794" s="73" t="s">
        <v>4651</v>
      </c>
      <c r="R794" s="73"/>
      <c r="S794" s="73"/>
      <c r="T794" s="73"/>
      <c r="U794" s="73"/>
      <c r="V794" s="73"/>
    </row>
    <row r="795" spans="1:22">
      <c r="A795" s="71"/>
      <c r="B795" s="71" t="s">
        <v>2847</v>
      </c>
      <c r="C795" s="71" t="s">
        <v>18</v>
      </c>
      <c r="D795" s="71" t="s">
        <v>19</v>
      </c>
      <c r="E795" s="71" t="s">
        <v>3180</v>
      </c>
      <c r="F795" s="71">
        <v>4</v>
      </c>
      <c r="G795" s="71" t="s">
        <v>3181</v>
      </c>
      <c r="H795" s="71" t="s">
        <v>3182</v>
      </c>
      <c r="I795" s="72" t="s">
        <v>36</v>
      </c>
      <c r="J795" s="71" t="s">
        <v>921</v>
      </c>
      <c r="K795" s="71" t="s">
        <v>3183</v>
      </c>
      <c r="L795" s="71" t="s">
        <v>3184</v>
      </c>
      <c r="M795" s="71" t="s">
        <v>23</v>
      </c>
      <c r="N795" s="73"/>
      <c r="O795" s="73"/>
      <c r="P795" s="73"/>
      <c r="Q795" s="73" t="s">
        <v>4651</v>
      </c>
      <c r="R795" s="73"/>
      <c r="S795" s="73"/>
      <c r="T795" s="73"/>
      <c r="U795" s="73"/>
      <c r="V795" s="73"/>
    </row>
    <row r="796" spans="1:22">
      <c r="A796" s="71"/>
      <c r="B796" s="71" t="s">
        <v>2847</v>
      </c>
      <c r="C796" s="71" t="s">
        <v>18</v>
      </c>
      <c r="D796" s="71" t="s">
        <v>19</v>
      </c>
      <c r="E796" s="71" t="s">
        <v>3180</v>
      </c>
      <c r="F796" s="71">
        <v>4</v>
      </c>
      <c r="G796" s="71" t="s">
        <v>3181</v>
      </c>
      <c r="H796" s="71" t="s">
        <v>3182</v>
      </c>
      <c r="I796" s="72" t="s">
        <v>36</v>
      </c>
      <c r="J796" s="71" t="s">
        <v>3127</v>
      </c>
      <c r="K796" s="71" t="s">
        <v>3185</v>
      </c>
      <c r="L796" s="71" t="s">
        <v>3186</v>
      </c>
      <c r="M796" s="71" t="s">
        <v>23</v>
      </c>
      <c r="N796" s="73"/>
      <c r="O796" s="73"/>
      <c r="P796" s="73"/>
      <c r="Q796" s="73" t="s">
        <v>4651</v>
      </c>
      <c r="R796" s="73"/>
      <c r="S796" s="73"/>
      <c r="T796" s="73"/>
      <c r="U796" s="73"/>
      <c r="V796" s="73"/>
    </row>
    <row r="797" spans="1:22">
      <c r="A797" s="71"/>
      <c r="B797" s="71" t="s">
        <v>2847</v>
      </c>
      <c r="C797" s="71" t="s">
        <v>18</v>
      </c>
      <c r="D797" s="71" t="s">
        <v>19</v>
      </c>
      <c r="E797" s="71" t="s">
        <v>3180</v>
      </c>
      <c r="F797" s="71">
        <v>4</v>
      </c>
      <c r="G797" s="71" t="s">
        <v>3181</v>
      </c>
      <c r="H797" s="71" t="s">
        <v>3182</v>
      </c>
      <c r="I797" s="72" t="s">
        <v>36</v>
      </c>
      <c r="J797" s="71" t="s">
        <v>898</v>
      </c>
      <c r="K797" s="71" t="s">
        <v>3187</v>
      </c>
      <c r="L797" s="71" t="s">
        <v>3188</v>
      </c>
      <c r="M797" s="71" t="s">
        <v>23</v>
      </c>
      <c r="N797" s="73"/>
      <c r="O797" s="73"/>
      <c r="P797" s="73"/>
      <c r="Q797" s="73" t="s">
        <v>4651</v>
      </c>
      <c r="R797" s="73"/>
      <c r="S797" s="73"/>
      <c r="T797" s="73"/>
      <c r="U797" s="73"/>
      <c r="V797" s="73"/>
    </row>
    <row r="798" spans="1:22">
      <c r="A798" s="71"/>
      <c r="B798" s="71" t="s">
        <v>2847</v>
      </c>
      <c r="C798" s="71" t="s">
        <v>18</v>
      </c>
      <c r="D798" s="71" t="s">
        <v>19</v>
      </c>
      <c r="E798" s="71" t="s">
        <v>3180</v>
      </c>
      <c r="F798" s="71">
        <v>4</v>
      </c>
      <c r="G798" s="71" t="s">
        <v>3181</v>
      </c>
      <c r="H798" s="71" t="s">
        <v>3182</v>
      </c>
      <c r="I798" s="72" t="s">
        <v>36</v>
      </c>
      <c r="J798" s="71" t="s">
        <v>921</v>
      </c>
      <c r="K798" s="71" t="s">
        <v>3189</v>
      </c>
      <c r="L798" s="71" t="s">
        <v>3190</v>
      </c>
      <c r="M798" s="71" t="s">
        <v>23</v>
      </c>
      <c r="N798" s="73"/>
      <c r="O798" s="73"/>
      <c r="P798" s="73"/>
      <c r="Q798" s="73" t="s">
        <v>4651</v>
      </c>
      <c r="R798" s="73"/>
      <c r="S798" s="73"/>
      <c r="T798" s="73"/>
      <c r="U798" s="73"/>
      <c r="V798" s="73"/>
    </row>
    <row r="799" spans="1:22">
      <c r="A799" s="71"/>
      <c r="B799" s="71" t="s">
        <v>2847</v>
      </c>
      <c r="C799" s="71" t="s">
        <v>18</v>
      </c>
      <c r="D799" s="71" t="s">
        <v>19</v>
      </c>
      <c r="E799" s="71" t="s">
        <v>3180</v>
      </c>
      <c r="F799" s="71">
        <v>4</v>
      </c>
      <c r="G799" s="71" t="s">
        <v>3181</v>
      </c>
      <c r="H799" s="71" t="s">
        <v>3182</v>
      </c>
      <c r="I799" s="72" t="s">
        <v>36</v>
      </c>
      <c r="J799" s="71" t="s">
        <v>898</v>
      </c>
      <c r="K799" s="71" t="s">
        <v>3191</v>
      </c>
      <c r="L799" s="71" t="s">
        <v>3192</v>
      </c>
      <c r="M799" s="71" t="s">
        <v>23</v>
      </c>
      <c r="N799" s="73"/>
      <c r="O799" s="73"/>
      <c r="P799" s="73"/>
      <c r="Q799" s="73" t="s">
        <v>4651</v>
      </c>
      <c r="R799" s="73"/>
      <c r="S799" s="73"/>
      <c r="T799" s="73"/>
      <c r="U799" s="73"/>
      <c r="V799" s="73"/>
    </row>
    <row r="800" spans="1:22">
      <c r="A800" s="71"/>
      <c r="B800" s="71" t="s">
        <v>2847</v>
      </c>
      <c r="C800" s="71" t="s">
        <v>18</v>
      </c>
      <c r="D800" s="71" t="s">
        <v>19</v>
      </c>
      <c r="E800" s="71" t="s">
        <v>3180</v>
      </c>
      <c r="F800" s="71">
        <v>4</v>
      </c>
      <c r="G800" s="71" t="s">
        <v>3181</v>
      </c>
      <c r="H800" s="71" t="s">
        <v>3182</v>
      </c>
      <c r="I800" s="72" t="s">
        <v>36</v>
      </c>
      <c r="J800" s="71" t="s">
        <v>2664</v>
      </c>
      <c r="K800" s="71" t="s">
        <v>3193</v>
      </c>
      <c r="L800" s="71" t="s">
        <v>3194</v>
      </c>
      <c r="M800" s="71" t="s">
        <v>23</v>
      </c>
      <c r="N800" s="73"/>
      <c r="O800" s="73"/>
      <c r="P800" s="73"/>
      <c r="Q800" s="73" t="s">
        <v>4651</v>
      </c>
      <c r="R800" s="73"/>
      <c r="S800" s="73"/>
      <c r="T800" s="73"/>
      <c r="U800" s="73"/>
      <c r="V800" s="73"/>
    </row>
    <row r="801" spans="1:22">
      <c r="A801" s="71"/>
      <c r="B801" s="71" t="s">
        <v>2847</v>
      </c>
      <c r="C801" s="71" t="s">
        <v>18</v>
      </c>
      <c r="D801" s="71" t="s">
        <v>19</v>
      </c>
      <c r="E801" s="71" t="s">
        <v>3180</v>
      </c>
      <c r="F801" s="71">
        <v>4</v>
      </c>
      <c r="G801" s="71" t="s">
        <v>3181</v>
      </c>
      <c r="H801" s="71" t="s">
        <v>3182</v>
      </c>
      <c r="I801" s="72" t="s">
        <v>36</v>
      </c>
      <c r="J801" s="71" t="s">
        <v>1748</v>
      </c>
      <c r="K801" s="71" t="s">
        <v>3195</v>
      </c>
      <c r="L801" s="71" t="s">
        <v>3196</v>
      </c>
      <c r="M801" s="71" t="s">
        <v>23</v>
      </c>
      <c r="N801" s="73"/>
      <c r="O801" s="73"/>
      <c r="P801" s="73"/>
      <c r="Q801" s="73" t="s">
        <v>4651</v>
      </c>
      <c r="R801" s="73"/>
      <c r="S801" s="73"/>
      <c r="T801" s="73"/>
      <c r="U801" s="73"/>
      <c r="V801" s="73"/>
    </row>
    <row r="802" spans="1:22">
      <c r="A802" s="71"/>
      <c r="B802" s="71" t="s">
        <v>2847</v>
      </c>
      <c r="C802" s="71" t="s">
        <v>18</v>
      </c>
      <c r="D802" s="71" t="s">
        <v>19</v>
      </c>
      <c r="E802" s="71" t="s">
        <v>3180</v>
      </c>
      <c r="F802" s="71">
        <v>4</v>
      </c>
      <c r="G802" s="71" t="s">
        <v>3181</v>
      </c>
      <c r="H802" s="71" t="s">
        <v>3182</v>
      </c>
      <c r="I802" s="72" t="s">
        <v>36</v>
      </c>
      <c r="J802" s="71" t="s">
        <v>898</v>
      </c>
      <c r="K802" s="71" t="s">
        <v>3197</v>
      </c>
      <c r="L802" s="71" t="s">
        <v>3198</v>
      </c>
      <c r="M802" s="71" t="s">
        <v>23</v>
      </c>
      <c r="N802" s="73"/>
      <c r="O802" s="73"/>
      <c r="P802" s="73"/>
      <c r="Q802" s="73" t="s">
        <v>4651</v>
      </c>
      <c r="R802" s="73"/>
      <c r="S802" s="73"/>
      <c r="T802" s="73"/>
      <c r="U802" s="73"/>
      <c r="V802" s="73"/>
    </row>
    <row r="803" spans="1:22">
      <c r="A803" s="71"/>
      <c r="B803" s="71" t="s">
        <v>2847</v>
      </c>
      <c r="C803" s="71" t="s">
        <v>18</v>
      </c>
      <c r="D803" s="71" t="s">
        <v>19</v>
      </c>
      <c r="E803" s="71" t="s">
        <v>3180</v>
      </c>
      <c r="F803" s="71">
        <v>4</v>
      </c>
      <c r="G803" s="71" t="s">
        <v>3181</v>
      </c>
      <c r="H803" s="71" t="s">
        <v>3182</v>
      </c>
      <c r="I803" s="72" t="s">
        <v>36</v>
      </c>
      <c r="J803" s="71" t="s">
        <v>3199</v>
      </c>
      <c r="K803" s="71" t="s">
        <v>3200</v>
      </c>
      <c r="L803" s="71" t="s">
        <v>3201</v>
      </c>
      <c r="M803" s="71" t="s">
        <v>23</v>
      </c>
      <c r="N803" s="73"/>
      <c r="O803" s="73"/>
      <c r="P803" s="73"/>
      <c r="Q803" s="73" t="s">
        <v>4651</v>
      </c>
      <c r="R803" s="73"/>
      <c r="S803" s="73"/>
      <c r="T803" s="73"/>
      <c r="U803" s="73"/>
      <c r="V803" s="73"/>
    </row>
    <row r="804" spans="1:22">
      <c r="A804" s="71"/>
      <c r="B804" s="71" t="s">
        <v>2847</v>
      </c>
      <c r="C804" s="71" t="s">
        <v>18</v>
      </c>
      <c r="D804" s="71" t="s">
        <v>19</v>
      </c>
      <c r="E804" s="71" t="s">
        <v>3180</v>
      </c>
      <c r="F804" s="71">
        <v>4</v>
      </c>
      <c r="G804" s="71" t="s">
        <v>3181</v>
      </c>
      <c r="H804" s="71" t="s">
        <v>3182</v>
      </c>
      <c r="I804" s="72" t="s">
        <v>36</v>
      </c>
      <c r="J804" s="71" t="s">
        <v>898</v>
      </c>
      <c r="K804" s="71" t="s">
        <v>3202</v>
      </c>
      <c r="L804" s="71" t="s">
        <v>3203</v>
      </c>
      <c r="M804" s="71" t="s">
        <v>23</v>
      </c>
      <c r="N804" s="73"/>
      <c r="O804" s="73"/>
      <c r="P804" s="73"/>
      <c r="Q804" s="73" t="s">
        <v>4651</v>
      </c>
      <c r="R804" s="73"/>
      <c r="S804" s="73"/>
      <c r="T804" s="73"/>
      <c r="U804" s="73"/>
      <c r="V804" s="73"/>
    </row>
    <row r="805" spans="1:22">
      <c r="A805" s="71"/>
      <c r="B805" s="71" t="s">
        <v>2847</v>
      </c>
      <c r="C805" s="71" t="s">
        <v>18</v>
      </c>
      <c r="D805" s="71" t="s">
        <v>19</v>
      </c>
      <c r="E805" s="71" t="s">
        <v>3180</v>
      </c>
      <c r="F805" s="71">
        <v>4</v>
      </c>
      <c r="G805" s="71" t="s">
        <v>3181</v>
      </c>
      <c r="H805" s="71" t="s">
        <v>3182</v>
      </c>
      <c r="I805" s="72" t="s">
        <v>36</v>
      </c>
      <c r="J805" s="71" t="s">
        <v>3204</v>
      </c>
      <c r="K805" s="71" t="s">
        <v>3205</v>
      </c>
      <c r="L805" s="71" t="s">
        <v>3206</v>
      </c>
      <c r="M805" s="71" t="s">
        <v>23</v>
      </c>
      <c r="N805" s="73"/>
      <c r="O805" s="73"/>
      <c r="P805" s="73"/>
      <c r="Q805" s="73" t="s">
        <v>4651</v>
      </c>
      <c r="R805" s="73"/>
      <c r="S805" s="73"/>
      <c r="T805" s="73"/>
      <c r="U805" s="73"/>
      <c r="V805" s="73"/>
    </row>
    <row r="806" spans="1:22">
      <c r="A806" s="71"/>
      <c r="B806" s="71" t="s">
        <v>2847</v>
      </c>
      <c r="C806" s="71" t="s">
        <v>18</v>
      </c>
      <c r="D806" s="71" t="s">
        <v>19</v>
      </c>
      <c r="E806" s="71" t="s">
        <v>3180</v>
      </c>
      <c r="F806" s="71">
        <v>4</v>
      </c>
      <c r="G806" s="71" t="s">
        <v>3181</v>
      </c>
      <c r="H806" s="71" t="s">
        <v>3182</v>
      </c>
      <c r="I806" s="72" t="s">
        <v>36</v>
      </c>
      <c r="J806" s="71" t="s">
        <v>3207</v>
      </c>
      <c r="K806" s="71" t="s">
        <v>3208</v>
      </c>
      <c r="L806" s="71" t="s">
        <v>3209</v>
      </c>
      <c r="M806" s="71" t="s">
        <v>23</v>
      </c>
      <c r="N806" s="73"/>
      <c r="O806" s="73"/>
      <c r="P806" s="73"/>
      <c r="Q806" s="73" t="s">
        <v>4651</v>
      </c>
      <c r="R806" s="73"/>
      <c r="S806" s="73"/>
      <c r="T806" s="73"/>
      <c r="U806" s="73"/>
      <c r="V806" s="73"/>
    </row>
    <row r="807" spans="1:22">
      <c r="A807" s="71"/>
      <c r="B807" s="71" t="s">
        <v>2847</v>
      </c>
      <c r="C807" s="71" t="s">
        <v>18</v>
      </c>
      <c r="D807" s="71" t="s">
        <v>19</v>
      </c>
      <c r="E807" s="71" t="s">
        <v>3180</v>
      </c>
      <c r="F807" s="71">
        <v>4</v>
      </c>
      <c r="G807" s="71" t="s">
        <v>3181</v>
      </c>
      <c r="H807" s="71" t="s">
        <v>3182</v>
      </c>
      <c r="I807" s="72" t="s">
        <v>36</v>
      </c>
      <c r="J807" s="71" t="s">
        <v>522</v>
      </c>
      <c r="K807" s="71" t="s">
        <v>3210</v>
      </c>
      <c r="L807" s="71" t="s">
        <v>3209</v>
      </c>
      <c r="M807" s="71" t="s">
        <v>23</v>
      </c>
      <c r="N807" s="73"/>
      <c r="O807" s="73"/>
      <c r="P807" s="73"/>
      <c r="Q807" s="73" t="s">
        <v>4651</v>
      </c>
      <c r="R807" s="73"/>
      <c r="S807" s="73"/>
      <c r="T807" s="73"/>
      <c r="U807" s="73"/>
      <c r="V807" s="73"/>
    </row>
    <row r="808" spans="1:22">
      <c r="A808" s="71"/>
      <c r="B808" s="71" t="s">
        <v>2847</v>
      </c>
      <c r="C808" s="71" t="s">
        <v>18</v>
      </c>
      <c r="D808" s="71" t="s">
        <v>19</v>
      </c>
      <c r="E808" s="71" t="s">
        <v>3180</v>
      </c>
      <c r="F808" s="71">
        <v>4</v>
      </c>
      <c r="G808" s="71" t="s">
        <v>3181</v>
      </c>
      <c r="H808" s="71" t="s">
        <v>3182</v>
      </c>
      <c r="I808" s="72" t="s">
        <v>36</v>
      </c>
      <c r="J808" s="71" t="s">
        <v>522</v>
      </c>
      <c r="K808" s="71" t="s">
        <v>3211</v>
      </c>
      <c r="L808" s="71" t="s">
        <v>3212</v>
      </c>
      <c r="M808" s="71" t="s">
        <v>23</v>
      </c>
      <c r="N808" s="73"/>
      <c r="O808" s="73"/>
      <c r="P808" s="73"/>
      <c r="Q808" s="73" t="s">
        <v>4651</v>
      </c>
      <c r="R808" s="73"/>
      <c r="S808" s="73"/>
      <c r="T808" s="73"/>
      <c r="U808" s="73"/>
      <c r="V808" s="73"/>
    </row>
    <row r="809" spans="1:22">
      <c r="A809" s="71"/>
      <c r="B809" s="71" t="s">
        <v>2847</v>
      </c>
      <c r="C809" s="71" t="s">
        <v>18</v>
      </c>
      <c r="D809" s="71" t="s">
        <v>19</v>
      </c>
      <c r="E809" s="71" t="s">
        <v>3180</v>
      </c>
      <c r="F809" s="71">
        <v>4</v>
      </c>
      <c r="G809" s="71" t="s">
        <v>3181</v>
      </c>
      <c r="H809" s="71" t="s">
        <v>3182</v>
      </c>
      <c r="I809" s="72" t="s">
        <v>36</v>
      </c>
      <c r="J809" s="71" t="s">
        <v>3213</v>
      </c>
      <c r="K809" s="71" t="s">
        <v>3214</v>
      </c>
      <c r="L809" s="71" t="s">
        <v>3215</v>
      </c>
      <c r="M809" s="71" t="s">
        <v>23</v>
      </c>
      <c r="N809" s="73"/>
      <c r="O809" s="73"/>
      <c r="P809" s="73"/>
      <c r="Q809" s="73" t="s">
        <v>4651</v>
      </c>
      <c r="R809" s="73"/>
      <c r="S809" s="73"/>
      <c r="T809" s="73"/>
      <c r="U809" s="73"/>
      <c r="V809" s="73"/>
    </row>
    <row r="810" spans="1:22">
      <c r="A810" s="71"/>
      <c r="B810" s="71" t="s">
        <v>2847</v>
      </c>
      <c r="C810" s="71" t="s">
        <v>18</v>
      </c>
      <c r="D810" s="71" t="s">
        <v>19</v>
      </c>
      <c r="E810" s="71" t="s">
        <v>3216</v>
      </c>
      <c r="F810" s="71">
        <v>4</v>
      </c>
      <c r="G810" s="71" t="s">
        <v>3217</v>
      </c>
      <c r="H810" s="71" t="s">
        <v>3182</v>
      </c>
      <c r="I810" s="72" t="s">
        <v>36</v>
      </c>
      <c r="J810" s="71" t="s">
        <v>3218</v>
      </c>
      <c r="K810" s="71" t="s">
        <v>3219</v>
      </c>
      <c r="L810" s="71" t="s">
        <v>3220</v>
      </c>
      <c r="M810" s="71" t="s">
        <v>23</v>
      </c>
      <c r="N810" s="73"/>
      <c r="O810" s="73"/>
      <c r="P810" s="73"/>
      <c r="Q810" s="73" t="s">
        <v>4651</v>
      </c>
      <c r="R810" s="73"/>
      <c r="S810" s="73"/>
      <c r="T810" s="73"/>
      <c r="U810" s="73"/>
      <c r="V810" s="73"/>
    </row>
    <row r="811" spans="1:22">
      <c r="A811" s="71"/>
      <c r="B811" s="71" t="s">
        <v>2847</v>
      </c>
      <c r="C811" s="71" t="s">
        <v>18</v>
      </c>
      <c r="D811" s="71" t="s">
        <v>19</v>
      </c>
      <c r="E811" s="71" t="s">
        <v>3216</v>
      </c>
      <c r="F811" s="71">
        <v>4</v>
      </c>
      <c r="G811" s="71" t="s">
        <v>3217</v>
      </c>
      <c r="H811" s="71" t="s">
        <v>3182</v>
      </c>
      <c r="I811" s="72" t="s">
        <v>36</v>
      </c>
      <c r="J811" s="71" t="s">
        <v>116</v>
      </c>
      <c r="K811" s="71" t="s">
        <v>3221</v>
      </c>
      <c r="L811" s="71" t="s">
        <v>3222</v>
      </c>
      <c r="M811" s="71" t="s">
        <v>23</v>
      </c>
      <c r="N811" s="73"/>
      <c r="O811" s="73"/>
      <c r="P811" s="73"/>
      <c r="Q811" s="73" t="s">
        <v>4651</v>
      </c>
      <c r="R811" s="73"/>
      <c r="S811" s="73"/>
      <c r="T811" s="73"/>
      <c r="U811" s="73"/>
      <c r="V811" s="73"/>
    </row>
    <row r="812" spans="1:22">
      <c r="A812" s="71"/>
      <c r="B812" s="71" t="s">
        <v>2847</v>
      </c>
      <c r="C812" s="71" t="s">
        <v>18</v>
      </c>
      <c r="D812" s="71" t="s">
        <v>19</v>
      </c>
      <c r="E812" s="71" t="s">
        <v>3216</v>
      </c>
      <c r="F812" s="71">
        <v>4</v>
      </c>
      <c r="G812" s="71" t="s">
        <v>3217</v>
      </c>
      <c r="H812" s="71" t="s">
        <v>3182</v>
      </c>
      <c r="I812" s="72" t="s">
        <v>36</v>
      </c>
      <c r="J812" s="71" t="s">
        <v>3223</v>
      </c>
      <c r="K812" s="71" t="s">
        <v>3224</v>
      </c>
      <c r="L812" s="71" t="s">
        <v>3222</v>
      </c>
      <c r="M812" s="71" t="s">
        <v>23</v>
      </c>
      <c r="N812" s="73"/>
      <c r="O812" s="73"/>
      <c r="P812" s="73"/>
      <c r="Q812" s="73" t="s">
        <v>4651</v>
      </c>
      <c r="R812" s="73"/>
      <c r="S812" s="73"/>
      <c r="T812" s="73"/>
      <c r="U812" s="73"/>
      <c r="V812" s="73"/>
    </row>
    <row r="813" spans="1:22">
      <c r="A813" s="71"/>
      <c r="B813" s="71" t="s">
        <v>2847</v>
      </c>
      <c r="C813" s="71" t="s">
        <v>18</v>
      </c>
      <c r="D813" s="71" t="s">
        <v>19</v>
      </c>
      <c r="E813" s="71" t="s">
        <v>3216</v>
      </c>
      <c r="F813" s="71">
        <v>4</v>
      </c>
      <c r="G813" s="71" t="s">
        <v>3217</v>
      </c>
      <c r="H813" s="71" t="s">
        <v>3182</v>
      </c>
      <c r="I813" s="72" t="s">
        <v>36</v>
      </c>
      <c r="J813" s="71" t="s">
        <v>2983</v>
      </c>
      <c r="K813" s="71" t="s">
        <v>3225</v>
      </c>
      <c r="L813" s="71" t="s">
        <v>3226</v>
      </c>
      <c r="M813" s="71" t="s">
        <v>23</v>
      </c>
      <c r="N813" s="73"/>
      <c r="O813" s="73"/>
      <c r="P813" s="73"/>
      <c r="Q813" s="73" t="s">
        <v>4651</v>
      </c>
      <c r="R813" s="73"/>
      <c r="S813" s="73"/>
      <c r="T813" s="73"/>
      <c r="U813" s="73"/>
      <c r="V813" s="73"/>
    </row>
    <row r="814" spans="1:22">
      <c r="A814" s="71"/>
      <c r="B814" s="71" t="s">
        <v>2847</v>
      </c>
      <c r="C814" s="71" t="s">
        <v>18</v>
      </c>
      <c r="D814" s="71" t="s">
        <v>19</v>
      </c>
      <c r="E814" s="71" t="s">
        <v>3216</v>
      </c>
      <c r="F814" s="71">
        <v>4</v>
      </c>
      <c r="G814" s="71" t="s">
        <v>3217</v>
      </c>
      <c r="H814" s="71" t="s">
        <v>3182</v>
      </c>
      <c r="I814" s="72" t="s">
        <v>36</v>
      </c>
      <c r="J814" s="71" t="s">
        <v>1748</v>
      </c>
      <c r="K814" s="71" t="s">
        <v>3227</v>
      </c>
      <c r="L814" s="71" t="s">
        <v>3228</v>
      </c>
      <c r="M814" s="71" t="s">
        <v>23</v>
      </c>
      <c r="N814" s="73"/>
      <c r="O814" s="73"/>
      <c r="P814" s="73"/>
      <c r="Q814" s="73" t="s">
        <v>4651</v>
      </c>
      <c r="R814" s="73"/>
      <c r="S814" s="73"/>
      <c r="T814" s="73"/>
      <c r="U814" s="73"/>
      <c r="V814" s="73"/>
    </row>
    <row r="815" spans="1:22">
      <c r="A815" s="71"/>
      <c r="B815" s="71" t="s">
        <v>2847</v>
      </c>
      <c r="C815" s="71" t="s">
        <v>18</v>
      </c>
      <c r="D815" s="71" t="s">
        <v>19</v>
      </c>
      <c r="E815" s="71" t="s">
        <v>3216</v>
      </c>
      <c r="F815" s="71">
        <v>4</v>
      </c>
      <c r="G815" s="71" t="s">
        <v>3217</v>
      </c>
      <c r="H815" s="71" t="s">
        <v>3182</v>
      </c>
      <c r="I815" s="72" t="s">
        <v>36</v>
      </c>
      <c r="J815" s="71" t="s">
        <v>2983</v>
      </c>
      <c r="K815" s="71" t="s">
        <v>3229</v>
      </c>
      <c r="L815" s="71" t="s">
        <v>3230</v>
      </c>
      <c r="M815" s="71" t="s">
        <v>23</v>
      </c>
      <c r="N815" s="73"/>
      <c r="O815" s="73"/>
      <c r="P815" s="73"/>
      <c r="Q815" s="73" t="s">
        <v>4651</v>
      </c>
      <c r="R815" s="73"/>
      <c r="S815" s="73"/>
      <c r="T815" s="73"/>
      <c r="U815" s="73"/>
      <c r="V815" s="73"/>
    </row>
    <row r="816" spans="1:22">
      <c r="A816" s="71"/>
      <c r="B816" s="71" t="s">
        <v>2847</v>
      </c>
      <c r="C816" s="71" t="s">
        <v>18</v>
      </c>
      <c r="D816" s="71" t="s">
        <v>19</v>
      </c>
      <c r="E816" s="71" t="s">
        <v>3216</v>
      </c>
      <c r="F816" s="71">
        <v>4</v>
      </c>
      <c r="G816" s="71" t="s">
        <v>3217</v>
      </c>
      <c r="H816" s="71" t="s">
        <v>3182</v>
      </c>
      <c r="I816" s="72" t="s">
        <v>36</v>
      </c>
      <c r="J816" s="71" t="s">
        <v>43</v>
      </c>
      <c r="K816" s="71" t="s">
        <v>3231</v>
      </c>
      <c r="L816" s="71" t="s">
        <v>3232</v>
      </c>
      <c r="M816" s="71" t="s">
        <v>23</v>
      </c>
      <c r="N816" s="73"/>
      <c r="O816" s="73"/>
      <c r="P816" s="73"/>
      <c r="Q816" s="73" t="s">
        <v>4651</v>
      </c>
      <c r="R816" s="73"/>
      <c r="S816" s="73"/>
      <c r="T816" s="73"/>
      <c r="U816" s="73"/>
      <c r="V816" s="73"/>
    </row>
    <row r="817" spans="1:22">
      <c r="A817" s="71"/>
      <c r="B817" s="71" t="s">
        <v>2847</v>
      </c>
      <c r="C817" s="71" t="s">
        <v>18</v>
      </c>
      <c r="D817" s="71" t="s">
        <v>19</v>
      </c>
      <c r="E817" s="71" t="s">
        <v>3216</v>
      </c>
      <c r="F817" s="71">
        <v>4</v>
      </c>
      <c r="G817" s="71" t="s">
        <v>3217</v>
      </c>
      <c r="H817" s="71" t="s">
        <v>3182</v>
      </c>
      <c r="I817" s="72" t="s">
        <v>36</v>
      </c>
      <c r="J817" s="71" t="s">
        <v>43</v>
      </c>
      <c r="K817" s="71" t="s">
        <v>3233</v>
      </c>
      <c r="L817" s="71" t="s">
        <v>3234</v>
      </c>
      <c r="M817" s="71" t="s">
        <v>23</v>
      </c>
      <c r="N817" s="73"/>
      <c r="O817" s="73"/>
      <c r="P817" s="73"/>
      <c r="Q817" s="73" t="s">
        <v>4651</v>
      </c>
      <c r="R817" s="73"/>
      <c r="S817" s="73"/>
      <c r="T817" s="73"/>
      <c r="U817" s="73"/>
      <c r="V817" s="73"/>
    </row>
    <row r="818" spans="1:22">
      <c r="A818" s="71"/>
      <c r="B818" s="71" t="s">
        <v>2847</v>
      </c>
      <c r="C818" s="71" t="s">
        <v>18</v>
      </c>
      <c r="D818" s="71" t="s">
        <v>19</v>
      </c>
      <c r="E818" s="71" t="s">
        <v>3216</v>
      </c>
      <c r="F818" s="71">
        <v>4</v>
      </c>
      <c r="G818" s="71" t="s">
        <v>3217</v>
      </c>
      <c r="H818" s="71" t="s">
        <v>3182</v>
      </c>
      <c r="I818" s="72" t="s">
        <v>36</v>
      </c>
      <c r="J818" s="71" t="s">
        <v>43</v>
      </c>
      <c r="K818" s="71" t="s">
        <v>3235</v>
      </c>
      <c r="L818" s="71" t="s">
        <v>3236</v>
      </c>
      <c r="M818" s="71" t="s">
        <v>23</v>
      </c>
      <c r="N818" s="73"/>
      <c r="O818" s="73"/>
      <c r="P818" s="73"/>
      <c r="Q818" s="73" t="s">
        <v>4651</v>
      </c>
      <c r="R818" s="73"/>
      <c r="S818" s="73"/>
      <c r="T818" s="73"/>
      <c r="U818" s="73"/>
      <c r="V818" s="73"/>
    </row>
    <row r="819" spans="1:22">
      <c r="A819" s="71"/>
      <c r="B819" s="71" t="s">
        <v>2847</v>
      </c>
      <c r="C819" s="71" t="s">
        <v>18</v>
      </c>
      <c r="D819" s="71" t="s">
        <v>19</v>
      </c>
      <c r="E819" s="71" t="s">
        <v>3216</v>
      </c>
      <c r="F819" s="71">
        <v>4</v>
      </c>
      <c r="G819" s="71" t="s">
        <v>3217</v>
      </c>
      <c r="H819" s="71" t="s">
        <v>3182</v>
      </c>
      <c r="I819" s="72" t="s">
        <v>36</v>
      </c>
      <c r="J819" s="71" t="s">
        <v>2983</v>
      </c>
      <c r="K819" s="71" t="s">
        <v>3179</v>
      </c>
      <c r="L819" s="71" t="s">
        <v>3167</v>
      </c>
      <c r="M819" s="71" t="s">
        <v>23</v>
      </c>
      <c r="N819" s="73"/>
      <c r="O819" s="73"/>
      <c r="P819" s="73"/>
      <c r="Q819" s="73" t="s">
        <v>4651</v>
      </c>
      <c r="R819" s="73"/>
      <c r="S819" s="73"/>
      <c r="T819" s="73"/>
      <c r="U819" s="73"/>
      <c r="V819" s="73"/>
    </row>
    <row r="820" spans="1:22">
      <c r="A820" s="71"/>
      <c r="B820" s="71" t="s">
        <v>2847</v>
      </c>
      <c r="C820" s="71" t="s">
        <v>18</v>
      </c>
      <c r="D820" s="71" t="s">
        <v>19</v>
      </c>
      <c r="E820" s="71" t="s">
        <v>3216</v>
      </c>
      <c r="F820" s="71">
        <v>4</v>
      </c>
      <c r="G820" s="71" t="s">
        <v>3217</v>
      </c>
      <c r="H820" s="71" t="s">
        <v>3182</v>
      </c>
      <c r="I820" s="72" t="s">
        <v>36</v>
      </c>
      <c r="J820" s="71" t="s">
        <v>1126</v>
      </c>
      <c r="K820" s="71" t="s">
        <v>3237</v>
      </c>
      <c r="L820" s="71" t="s">
        <v>3238</v>
      </c>
      <c r="M820" s="71" t="s">
        <v>23</v>
      </c>
      <c r="N820" s="73"/>
      <c r="O820" s="73"/>
      <c r="P820" s="73"/>
      <c r="Q820" s="73" t="s">
        <v>4651</v>
      </c>
      <c r="R820" s="73"/>
      <c r="S820" s="73"/>
      <c r="T820" s="73"/>
      <c r="U820" s="73"/>
      <c r="V820" s="73"/>
    </row>
    <row r="821" spans="1:22">
      <c r="A821" s="71"/>
      <c r="B821" s="71" t="s">
        <v>2847</v>
      </c>
      <c r="C821" s="71" t="s">
        <v>18</v>
      </c>
      <c r="D821" s="71" t="s">
        <v>19</v>
      </c>
      <c r="E821" s="71" t="s">
        <v>3216</v>
      </c>
      <c r="F821" s="71">
        <v>4</v>
      </c>
      <c r="G821" s="71" t="s">
        <v>3217</v>
      </c>
      <c r="H821" s="71" t="s">
        <v>3182</v>
      </c>
      <c r="I821" s="72" t="s">
        <v>36</v>
      </c>
      <c r="J821" s="71" t="s">
        <v>55</v>
      </c>
      <c r="K821" s="71" t="s">
        <v>3239</v>
      </c>
      <c r="L821" s="71" t="s">
        <v>3240</v>
      </c>
      <c r="M821" s="71" t="s">
        <v>23</v>
      </c>
      <c r="N821" s="73"/>
      <c r="O821" s="73"/>
      <c r="P821" s="73"/>
      <c r="Q821" s="73" t="s">
        <v>4651</v>
      </c>
      <c r="R821" s="73"/>
      <c r="S821" s="73"/>
      <c r="T821" s="73"/>
      <c r="U821" s="73"/>
      <c r="V821" s="73"/>
    </row>
    <row r="822" spans="1:22">
      <c r="A822" s="71"/>
      <c r="B822" s="71" t="s">
        <v>2847</v>
      </c>
      <c r="C822" s="71" t="s">
        <v>18</v>
      </c>
      <c r="D822" s="71" t="s">
        <v>19</v>
      </c>
      <c r="E822" s="71" t="s">
        <v>3216</v>
      </c>
      <c r="F822" s="71">
        <v>4</v>
      </c>
      <c r="G822" s="71" t="s">
        <v>3217</v>
      </c>
      <c r="H822" s="71" t="s">
        <v>3182</v>
      </c>
      <c r="I822" s="72" t="s">
        <v>36</v>
      </c>
      <c r="J822" s="71" t="s">
        <v>3241</v>
      </c>
      <c r="K822" s="71" t="s">
        <v>3242</v>
      </c>
      <c r="L822" s="71" t="s">
        <v>3243</v>
      </c>
      <c r="M822" s="71" t="s">
        <v>23</v>
      </c>
      <c r="N822" s="73"/>
      <c r="O822" s="73"/>
      <c r="P822" s="73"/>
      <c r="Q822" s="73" t="s">
        <v>4651</v>
      </c>
      <c r="R822" s="73"/>
      <c r="S822" s="73"/>
      <c r="T822" s="73"/>
      <c r="U822" s="73"/>
      <c r="V822" s="73"/>
    </row>
    <row r="823" spans="1:22">
      <c r="A823" s="71"/>
      <c r="B823" s="71" t="s">
        <v>2847</v>
      </c>
      <c r="C823" s="71" t="s">
        <v>18</v>
      </c>
      <c r="D823" s="71" t="s">
        <v>19</v>
      </c>
      <c r="E823" s="71" t="s">
        <v>3216</v>
      </c>
      <c r="F823" s="71">
        <v>4</v>
      </c>
      <c r="G823" s="71" t="s">
        <v>3217</v>
      </c>
      <c r="H823" s="71" t="s">
        <v>3182</v>
      </c>
      <c r="I823" s="72" t="s">
        <v>36</v>
      </c>
      <c r="J823" s="71" t="s">
        <v>43</v>
      </c>
      <c r="K823" s="71" t="s">
        <v>3244</v>
      </c>
      <c r="L823" s="71" t="s">
        <v>3245</v>
      </c>
      <c r="M823" s="71" t="s">
        <v>23</v>
      </c>
      <c r="N823" s="73"/>
      <c r="O823" s="73"/>
      <c r="P823" s="73"/>
      <c r="Q823" s="73" t="s">
        <v>4651</v>
      </c>
      <c r="R823" s="73"/>
      <c r="S823" s="73"/>
      <c r="T823" s="73"/>
      <c r="U823" s="73"/>
      <c r="V823" s="73"/>
    </row>
    <row r="824" spans="1:22">
      <c r="A824" s="71"/>
      <c r="B824" s="71" t="s">
        <v>2847</v>
      </c>
      <c r="C824" s="71" t="s">
        <v>18</v>
      </c>
      <c r="D824" s="71" t="s">
        <v>19</v>
      </c>
      <c r="E824" s="71" t="s">
        <v>3216</v>
      </c>
      <c r="F824" s="71">
        <v>4</v>
      </c>
      <c r="G824" s="71" t="s">
        <v>3217</v>
      </c>
      <c r="H824" s="71" t="s">
        <v>3182</v>
      </c>
      <c r="I824" s="72" t="s">
        <v>36</v>
      </c>
      <c r="J824" s="71" t="s">
        <v>1666</v>
      </c>
      <c r="K824" s="71" t="s">
        <v>3246</v>
      </c>
      <c r="L824" s="71" t="s">
        <v>3247</v>
      </c>
      <c r="M824" s="71" t="s">
        <v>23</v>
      </c>
      <c r="N824" s="73"/>
      <c r="O824" s="73"/>
      <c r="P824" s="73"/>
      <c r="Q824" s="73" t="s">
        <v>4651</v>
      </c>
      <c r="R824" s="73"/>
      <c r="S824" s="73"/>
      <c r="T824" s="73"/>
      <c r="U824" s="73"/>
      <c r="V824" s="73"/>
    </row>
    <row r="825" spans="1:22">
      <c r="A825" s="71"/>
      <c r="B825" s="71" t="s">
        <v>2847</v>
      </c>
      <c r="C825" s="71" t="s">
        <v>18</v>
      </c>
      <c r="D825" s="71" t="s">
        <v>19</v>
      </c>
      <c r="E825" s="71" t="s">
        <v>3216</v>
      </c>
      <c r="F825" s="71">
        <v>4</v>
      </c>
      <c r="G825" s="71" t="s">
        <v>3217</v>
      </c>
      <c r="H825" s="71" t="s">
        <v>3182</v>
      </c>
      <c r="I825" s="72" t="s">
        <v>36</v>
      </c>
      <c r="J825" s="71" t="s">
        <v>522</v>
      </c>
      <c r="K825" s="71" t="s">
        <v>3248</v>
      </c>
      <c r="L825" s="71" t="s">
        <v>3249</v>
      </c>
      <c r="M825" s="71" t="s">
        <v>23</v>
      </c>
      <c r="N825" s="73"/>
      <c r="O825" s="73"/>
      <c r="P825" s="73"/>
      <c r="Q825" s="73" t="s">
        <v>4651</v>
      </c>
      <c r="R825" s="73"/>
      <c r="S825" s="73"/>
      <c r="T825" s="73"/>
      <c r="U825" s="73"/>
      <c r="V825" s="73"/>
    </row>
    <row r="826" spans="1:22">
      <c r="A826" s="71"/>
      <c r="B826" s="71" t="s">
        <v>2847</v>
      </c>
      <c r="C826" s="71" t="s">
        <v>18</v>
      </c>
      <c r="D826" s="71" t="s">
        <v>19</v>
      </c>
      <c r="E826" s="71" t="s">
        <v>3250</v>
      </c>
      <c r="F826" s="71">
        <v>4</v>
      </c>
      <c r="G826" s="71" t="s">
        <v>3251</v>
      </c>
      <c r="H826" s="71" t="s">
        <v>3252</v>
      </c>
      <c r="I826" s="72" t="s">
        <v>36</v>
      </c>
      <c r="J826" s="71" t="s">
        <v>3253</v>
      </c>
      <c r="K826" s="71" t="s">
        <v>3254</v>
      </c>
      <c r="L826" s="71" t="s">
        <v>3255</v>
      </c>
      <c r="M826" s="71" t="s">
        <v>23</v>
      </c>
      <c r="N826" s="73"/>
      <c r="O826" s="73"/>
      <c r="P826" s="73"/>
      <c r="Q826" s="73" t="s">
        <v>4651</v>
      </c>
      <c r="R826" s="73"/>
      <c r="S826" s="73"/>
      <c r="T826" s="73"/>
      <c r="U826" s="73"/>
      <c r="V826" s="73"/>
    </row>
    <row r="827" spans="1:22">
      <c r="A827" s="71"/>
      <c r="B827" s="71" t="s">
        <v>2847</v>
      </c>
      <c r="C827" s="71" t="s">
        <v>18</v>
      </c>
      <c r="D827" s="71" t="s">
        <v>19</v>
      </c>
      <c r="E827" s="71" t="s">
        <v>3250</v>
      </c>
      <c r="F827" s="71">
        <v>4</v>
      </c>
      <c r="G827" s="71" t="s">
        <v>3251</v>
      </c>
      <c r="H827" s="71" t="s">
        <v>3252</v>
      </c>
      <c r="I827" s="72" t="s">
        <v>36</v>
      </c>
      <c r="J827" s="71" t="s">
        <v>2983</v>
      </c>
      <c r="K827" s="71" t="s">
        <v>3256</v>
      </c>
      <c r="L827" s="71" t="s">
        <v>3257</v>
      </c>
      <c r="M827" s="71" t="s">
        <v>23</v>
      </c>
      <c r="N827" s="73"/>
      <c r="O827" s="73"/>
      <c r="P827" s="73"/>
      <c r="Q827" s="73" t="s">
        <v>4651</v>
      </c>
      <c r="R827" s="73"/>
      <c r="S827" s="73"/>
      <c r="T827" s="73"/>
      <c r="U827" s="73"/>
      <c r="V827" s="73"/>
    </row>
    <row r="828" spans="1:22">
      <c r="A828" s="71"/>
      <c r="B828" s="71" t="s">
        <v>2847</v>
      </c>
      <c r="C828" s="71" t="s">
        <v>18</v>
      </c>
      <c r="D828" s="71" t="s">
        <v>19</v>
      </c>
      <c r="E828" s="71" t="s">
        <v>3250</v>
      </c>
      <c r="F828" s="71">
        <v>4</v>
      </c>
      <c r="G828" s="71" t="s">
        <v>3251</v>
      </c>
      <c r="H828" s="71" t="s">
        <v>3252</v>
      </c>
      <c r="I828" s="72" t="s">
        <v>36</v>
      </c>
      <c r="J828" s="71" t="s">
        <v>2983</v>
      </c>
      <c r="K828" s="71" t="s">
        <v>3258</v>
      </c>
      <c r="L828" s="71" t="s">
        <v>3259</v>
      </c>
      <c r="M828" s="71" t="s">
        <v>23</v>
      </c>
      <c r="N828" s="73"/>
      <c r="O828" s="73"/>
      <c r="P828" s="73"/>
      <c r="Q828" s="73" t="s">
        <v>4651</v>
      </c>
      <c r="R828" s="73"/>
      <c r="S828" s="73"/>
      <c r="T828" s="73"/>
      <c r="U828" s="73"/>
      <c r="V828" s="73"/>
    </row>
    <row r="829" spans="1:22">
      <c r="A829" s="71"/>
      <c r="B829" s="71" t="s">
        <v>2847</v>
      </c>
      <c r="C829" s="71" t="s">
        <v>18</v>
      </c>
      <c r="D829" s="71" t="s">
        <v>19</v>
      </c>
      <c r="E829" s="71" t="s">
        <v>3250</v>
      </c>
      <c r="F829" s="71">
        <v>4</v>
      </c>
      <c r="G829" s="71" t="s">
        <v>3251</v>
      </c>
      <c r="H829" s="71" t="s">
        <v>3252</v>
      </c>
      <c r="I829" s="72" t="s">
        <v>36</v>
      </c>
      <c r="J829" s="71" t="s">
        <v>3260</v>
      </c>
      <c r="K829" s="71" t="s">
        <v>3261</v>
      </c>
      <c r="L829" s="71" t="s">
        <v>3262</v>
      </c>
      <c r="M829" s="71" t="s">
        <v>23</v>
      </c>
      <c r="N829" s="73"/>
      <c r="O829" s="73"/>
      <c r="P829" s="73"/>
      <c r="Q829" s="73" t="s">
        <v>4651</v>
      </c>
      <c r="R829" s="73"/>
      <c r="S829" s="73"/>
      <c r="T829" s="73"/>
      <c r="U829" s="73"/>
      <c r="V829" s="73"/>
    </row>
    <row r="830" spans="1:22">
      <c r="A830" s="71"/>
      <c r="B830" s="71" t="s">
        <v>2847</v>
      </c>
      <c r="C830" s="71" t="s">
        <v>18</v>
      </c>
      <c r="D830" s="71" t="s">
        <v>19</v>
      </c>
      <c r="E830" s="71" t="s">
        <v>3250</v>
      </c>
      <c r="F830" s="71">
        <v>4</v>
      </c>
      <c r="G830" s="71" t="s">
        <v>3251</v>
      </c>
      <c r="H830" s="71" t="s">
        <v>3252</v>
      </c>
      <c r="I830" s="72" t="s">
        <v>36</v>
      </c>
      <c r="J830" s="71" t="s">
        <v>43</v>
      </c>
      <c r="K830" s="71" t="s">
        <v>3263</v>
      </c>
      <c r="L830" s="71" t="s">
        <v>3264</v>
      </c>
      <c r="M830" s="71" t="s">
        <v>23</v>
      </c>
      <c r="N830" s="73"/>
      <c r="O830" s="73"/>
      <c r="P830" s="73"/>
      <c r="Q830" s="73" t="s">
        <v>4651</v>
      </c>
      <c r="R830" s="73"/>
      <c r="S830" s="73"/>
      <c r="T830" s="73"/>
      <c r="U830" s="73"/>
      <c r="V830" s="73"/>
    </row>
    <row r="831" spans="1:22">
      <c r="A831" s="71"/>
      <c r="B831" s="71" t="s">
        <v>2847</v>
      </c>
      <c r="C831" s="71" t="s">
        <v>18</v>
      </c>
      <c r="D831" s="71" t="s">
        <v>19</v>
      </c>
      <c r="E831" s="71" t="s">
        <v>3250</v>
      </c>
      <c r="F831" s="71">
        <v>4</v>
      </c>
      <c r="G831" s="71" t="s">
        <v>3251</v>
      </c>
      <c r="H831" s="71" t="s">
        <v>3252</v>
      </c>
      <c r="I831" s="72" t="s">
        <v>36</v>
      </c>
      <c r="J831" s="71" t="s">
        <v>43</v>
      </c>
      <c r="K831" s="71" t="s">
        <v>3265</v>
      </c>
      <c r="L831" s="71" t="s">
        <v>3266</v>
      </c>
      <c r="M831" s="71" t="s">
        <v>23</v>
      </c>
      <c r="N831" s="73"/>
      <c r="O831" s="73"/>
      <c r="P831" s="73"/>
      <c r="Q831" s="73" t="s">
        <v>4651</v>
      </c>
      <c r="R831" s="73"/>
      <c r="S831" s="73"/>
      <c r="T831" s="73"/>
      <c r="U831" s="73"/>
      <c r="V831" s="73"/>
    </row>
    <row r="832" spans="1:22">
      <c r="A832" s="71"/>
      <c r="B832" s="71" t="s">
        <v>2847</v>
      </c>
      <c r="C832" s="71" t="s">
        <v>18</v>
      </c>
      <c r="D832" s="71" t="s">
        <v>19</v>
      </c>
      <c r="E832" s="71" t="s">
        <v>3250</v>
      </c>
      <c r="F832" s="71">
        <v>4</v>
      </c>
      <c r="G832" s="71" t="s">
        <v>3251</v>
      </c>
      <c r="H832" s="71" t="s">
        <v>3252</v>
      </c>
      <c r="I832" s="72" t="s">
        <v>36</v>
      </c>
      <c r="J832" s="71" t="s">
        <v>43</v>
      </c>
      <c r="K832" s="71" t="s">
        <v>3267</v>
      </c>
      <c r="L832" s="71" t="s">
        <v>3268</v>
      </c>
      <c r="M832" s="71" t="s">
        <v>23</v>
      </c>
      <c r="N832" s="73"/>
      <c r="O832" s="73"/>
      <c r="P832" s="73"/>
      <c r="Q832" s="73" t="s">
        <v>4651</v>
      </c>
      <c r="R832" s="73"/>
      <c r="S832" s="73"/>
      <c r="T832" s="73"/>
      <c r="U832" s="73"/>
      <c r="V832" s="73"/>
    </row>
    <row r="833" spans="1:22">
      <c r="A833" s="71"/>
      <c r="B833" s="71" t="s">
        <v>2847</v>
      </c>
      <c r="C833" s="71" t="s">
        <v>18</v>
      </c>
      <c r="D833" s="71" t="s">
        <v>19</v>
      </c>
      <c r="E833" s="71" t="s">
        <v>3250</v>
      </c>
      <c r="F833" s="71">
        <v>4</v>
      </c>
      <c r="G833" s="71" t="s">
        <v>3251</v>
      </c>
      <c r="H833" s="71" t="s">
        <v>3252</v>
      </c>
      <c r="I833" s="72" t="s">
        <v>36</v>
      </c>
      <c r="J833" s="71" t="s">
        <v>2983</v>
      </c>
      <c r="K833" s="71" t="s">
        <v>3269</v>
      </c>
      <c r="L833" s="71" t="s">
        <v>36</v>
      </c>
      <c r="M833" s="71" t="s">
        <v>23</v>
      </c>
      <c r="N833" s="73"/>
      <c r="O833" s="73"/>
      <c r="P833" s="73"/>
      <c r="Q833" s="73" t="s">
        <v>4651</v>
      </c>
      <c r="R833" s="73"/>
      <c r="S833" s="73"/>
      <c r="T833" s="73"/>
      <c r="U833" s="73"/>
      <c r="V833" s="73"/>
    </row>
    <row r="834" spans="1:22">
      <c r="A834" s="71"/>
      <c r="B834" s="71" t="s">
        <v>2847</v>
      </c>
      <c r="C834" s="71" t="s">
        <v>18</v>
      </c>
      <c r="D834" s="71" t="s">
        <v>19</v>
      </c>
      <c r="E834" s="71" t="s">
        <v>3250</v>
      </c>
      <c r="F834" s="71">
        <v>4</v>
      </c>
      <c r="G834" s="71" t="s">
        <v>3251</v>
      </c>
      <c r="H834" s="71" t="s">
        <v>3252</v>
      </c>
      <c r="I834" s="72" t="s">
        <v>36</v>
      </c>
      <c r="J834" s="71" t="s">
        <v>1126</v>
      </c>
      <c r="K834" s="71" t="s">
        <v>3270</v>
      </c>
      <c r="L834" s="71" t="s">
        <v>3271</v>
      </c>
      <c r="M834" s="71" t="s">
        <v>23</v>
      </c>
      <c r="N834" s="73"/>
      <c r="O834" s="73"/>
      <c r="P834" s="73"/>
      <c r="Q834" s="73" t="s">
        <v>4651</v>
      </c>
      <c r="R834" s="73"/>
      <c r="S834" s="73"/>
      <c r="T834" s="73"/>
      <c r="U834" s="73"/>
      <c r="V834" s="73"/>
    </row>
    <row r="835" spans="1:22">
      <c r="A835" s="71"/>
      <c r="B835" s="71" t="s">
        <v>2847</v>
      </c>
      <c r="C835" s="71" t="s">
        <v>18</v>
      </c>
      <c r="D835" s="71" t="s">
        <v>19</v>
      </c>
      <c r="E835" s="71" t="s">
        <v>3250</v>
      </c>
      <c r="F835" s="71">
        <v>4</v>
      </c>
      <c r="G835" s="71" t="s">
        <v>3251</v>
      </c>
      <c r="H835" s="71" t="s">
        <v>3252</v>
      </c>
      <c r="I835" s="72" t="s">
        <v>36</v>
      </c>
      <c r="J835" s="71" t="s">
        <v>2983</v>
      </c>
      <c r="K835" s="71" t="s">
        <v>3272</v>
      </c>
      <c r="L835" s="71" t="s">
        <v>3273</v>
      </c>
      <c r="M835" s="71" t="s">
        <v>23</v>
      </c>
      <c r="N835" s="73"/>
      <c r="O835" s="73"/>
      <c r="P835" s="73"/>
      <c r="Q835" s="73" t="s">
        <v>4651</v>
      </c>
      <c r="R835" s="73"/>
      <c r="S835" s="73"/>
      <c r="T835" s="73"/>
      <c r="U835" s="73"/>
      <c r="V835" s="73"/>
    </row>
    <row r="836" spans="1:22">
      <c r="A836" s="71"/>
      <c r="B836" s="71" t="s">
        <v>2847</v>
      </c>
      <c r="C836" s="71" t="s">
        <v>18</v>
      </c>
      <c r="D836" s="71" t="s">
        <v>19</v>
      </c>
      <c r="E836" s="71" t="s">
        <v>3250</v>
      </c>
      <c r="F836" s="71">
        <v>4</v>
      </c>
      <c r="G836" s="71" t="s">
        <v>3251</v>
      </c>
      <c r="H836" s="71" t="s">
        <v>3252</v>
      </c>
      <c r="I836" s="72" t="s">
        <v>36</v>
      </c>
      <c r="J836" s="71" t="s">
        <v>2983</v>
      </c>
      <c r="K836" s="71" t="s">
        <v>3274</v>
      </c>
      <c r="L836" s="71" t="s">
        <v>3275</v>
      </c>
      <c r="M836" s="71" t="s">
        <v>23</v>
      </c>
      <c r="N836" s="73"/>
      <c r="O836" s="73"/>
      <c r="P836" s="73"/>
      <c r="Q836" s="73" t="s">
        <v>4651</v>
      </c>
      <c r="R836" s="73"/>
      <c r="S836" s="73"/>
      <c r="T836" s="73"/>
      <c r="U836" s="73"/>
      <c r="V836" s="73"/>
    </row>
    <row r="837" spans="1:22">
      <c r="A837" s="71"/>
      <c r="B837" s="71" t="s">
        <v>2847</v>
      </c>
      <c r="C837" s="71" t="s">
        <v>18</v>
      </c>
      <c r="D837" s="71" t="s">
        <v>19</v>
      </c>
      <c r="E837" s="71" t="s">
        <v>3250</v>
      </c>
      <c r="F837" s="71">
        <v>4</v>
      </c>
      <c r="G837" s="71" t="s">
        <v>3251</v>
      </c>
      <c r="H837" s="71" t="s">
        <v>3252</v>
      </c>
      <c r="I837" s="72" t="s">
        <v>36</v>
      </c>
      <c r="J837" s="71" t="s">
        <v>43</v>
      </c>
      <c r="K837" s="71" t="s">
        <v>3276</v>
      </c>
      <c r="L837" s="71" t="s">
        <v>3277</v>
      </c>
      <c r="M837" s="71" t="s">
        <v>23</v>
      </c>
      <c r="N837" s="73"/>
      <c r="O837" s="73"/>
      <c r="P837" s="73"/>
      <c r="Q837" s="73" t="s">
        <v>4651</v>
      </c>
      <c r="R837" s="73"/>
      <c r="S837" s="73"/>
      <c r="T837" s="73"/>
      <c r="U837" s="73"/>
      <c r="V837" s="73"/>
    </row>
    <row r="838" spans="1:22">
      <c r="A838" s="71"/>
      <c r="B838" s="71" t="s">
        <v>2847</v>
      </c>
      <c r="C838" s="71" t="s">
        <v>18</v>
      </c>
      <c r="D838" s="71" t="s">
        <v>19</v>
      </c>
      <c r="E838" s="71" t="s">
        <v>3250</v>
      </c>
      <c r="F838" s="71">
        <v>4</v>
      </c>
      <c r="G838" s="71" t="s">
        <v>3251</v>
      </c>
      <c r="H838" s="71" t="s">
        <v>3252</v>
      </c>
      <c r="I838" s="72" t="s">
        <v>36</v>
      </c>
      <c r="J838" s="71" t="s">
        <v>921</v>
      </c>
      <c r="K838" s="71" t="s">
        <v>3278</v>
      </c>
      <c r="L838" s="71" t="s">
        <v>3279</v>
      </c>
      <c r="M838" s="71" t="s">
        <v>23</v>
      </c>
      <c r="N838" s="73"/>
      <c r="O838" s="73"/>
      <c r="P838" s="73"/>
      <c r="Q838" s="73" t="s">
        <v>4651</v>
      </c>
      <c r="R838" s="73"/>
      <c r="S838" s="73"/>
      <c r="T838" s="73"/>
      <c r="U838" s="73"/>
      <c r="V838" s="73"/>
    </row>
    <row r="839" spans="1:22">
      <c r="A839" s="71"/>
      <c r="B839" s="71" t="s">
        <v>2847</v>
      </c>
      <c r="C839" s="71" t="s">
        <v>18</v>
      </c>
      <c r="D839" s="71" t="s">
        <v>19</v>
      </c>
      <c r="E839" s="71" t="s">
        <v>3309</v>
      </c>
      <c r="F839" s="71">
        <v>4</v>
      </c>
      <c r="G839" s="71" t="s">
        <v>3310</v>
      </c>
      <c r="H839" s="71" t="s">
        <v>3311</v>
      </c>
      <c r="I839" s="72" t="s">
        <v>36</v>
      </c>
      <c r="J839" s="71" t="s">
        <v>3337</v>
      </c>
      <c r="K839" s="71" t="s">
        <v>3338</v>
      </c>
      <c r="L839" s="71" t="s">
        <v>3326</v>
      </c>
      <c r="M839" s="71" t="s">
        <v>23</v>
      </c>
      <c r="N839" s="73"/>
      <c r="O839" s="73"/>
      <c r="P839" s="73"/>
      <c r="Q839" s="73" t="s">
        <v>4651</v>
      </c>
      <c r="R839" s="73"/>
      <c r="S839" s="73"/>
      <c r="T839" s="73"/>
      <c r="U839" s="73"/>
      <c r="V839" s="73"/>
    </row>
    <row r="840" spans="1:22">
      <c r="A840" s="71"/>
      <c r="B840" s="71" t="s">
        <v>2847</v>
      </c>
      <c r="C840" s="71" t="s">
        <v>18</v>
      </c>
      <c r="D840" s="71" t="s">
        <v>19</v>
      </c>
      <c r="E840" s="71" t="s">
        <v>3340</v>
      </c>
      <c r="F840" s="71">
        <v>4</v>
      </c>
      <c r="G840" s="71" t="s">
        <v>3341</v>
      </c>
      <c r="H840" s="71" t="s">
        <v>3311</v>
      </c>
      <c r="I840" s="72" t="s">
        <v>36</v>
      </c>
      <c r="J840" s="71" t="s">
        <v>3369</v>
      </c>
      <c r="K840" s="71" t="s">
        <v>3370</v>
      </c>
      <c r="L840" s="71" t="s">
        <v>3371</v>
      </c>
      <c r="M840" s="71" t="s">
        <v>23</v>
      </c>
      <c r="N840" s="73"/>
      <c r="O840" s="73"/>
      <c r="P840" s="73"/>
      <c r="Q840" s="73" t="s">
        <v>4651</v>
      </c>
      <c r="R840" s="73"/>
      <c r="S840" s="73"/>
      <c r="T840" s="73"/>
      <c r="U840" s="73"/>
      <c r="V840" s="73"/>
    </row>
    <row r="841" spans="1:22">
      <c r="A841" s="71"/>
      <c r="B841" s="71" t="s">
        <v>2272</v>
      </c>
      <c r="C841" s="71" t="s">
        <v>18</v>
      </c>
      <c r="D841" s="71" t="s">
        <v>19</v>
      </c>
      <c r="E841" s="71" t="s">
        <v>3381</v>
      </c>
      <c r="F841" s="71">
        <v>1</v>
      </c>
      <c r="G841" s="71" t="s">
        <v>3382</v>
      </c>
      <c r="H841" s="71" t="s">
        <v>3383</v>
      </c>
      <c r="I841" s="72" t="s">
        <v>36</v>
      </c>
      <c r="J841" s="71" t="s">
        <v>3384</v>
      </c>
      <c r="K841" s="71" t="s">
        <v>3385</v>
      </c>
      <c r="L841" s="71" t="s">
        <v>3386</v>
      </c>
      <c r="M841" s="71" t="s">
        <v>23</v>
      </c>
      <c r="N841" s="73"/>
      <c r="O841" s="73"/>
      <c r="P841" s="73"/>
      <c r="Q841" s="73" t="s">
        <v>4651</v>
      </c>
      <c r="R841" s="73"/>
      <c r="S841" s="73"/>
      <c r="T841" s="73"/>
      <c r="U841" s="73"/>
      <c r="V841" s="73"/>
    </row>
    <row r="842" spans="1:22">
      <c r="A842" s="71"/>
      <c r="B842" s="71" t="s">
        <v>2272</v>
      </c>
      <c r="C842" s="71" t="s">
        <v>18</v>
      </c>
      <c r="D842" s="71" t="s">
        <v>19</v>
      </c>
      <c r="E842" s="71" t="s">
        <v>3381</v>
      </c>
      <c r="F842" s="71">
        <v>1</v>
      </c>
      <c r="G842" s="71" t="s">
        <v>3382</v>
      </c>
      <c r="H842" s="71" t="s">
        <v>3383</v>
      </c>
      <c r="I842" s="72" t="s">
        <v>36</v>
      </c>
      <c r="J842" s="71" t="s">
        <v>2983</v>
      </c>
      <c r="K842" s="71" t="s">
        <v>3387</v>
      </c>
      <c r="L842" s="71" t="s">
        <v>3388</v>
      </c>
      <c r="M842" s="71" t="s">
        <v>23</v>
      </c>
      <c r="N842" s="73"/>
      <c r="O842" s="73"/>
      <c r="P842" s="73"/>
      <c r="Q842" s="73" t="s">
        <v>4651</v>
      </c>
      <c r="R842" s="73"/>
      <c r="S842" s="73"/>
      <c r="T842" s="73"/>
      <c r="U842" s="73"/>
      <c r="V842" s="73"/>
    </row>
    <row r="843" spans="1:22">
      <c r="A843" s="71"/>
      <c r="B843" s="71" t="s">
        <v>2272</v>
      </c>
      <c r="C843" s="71" t="s">
        <v>18</v>
      </c>
      <c r="D843" s="71" t="s">
        <v>19</v>
      </c>
      <c r="E843" s="71" t="s">
        <v>3381</v>
      </c>
      <c r="F843" s="71">
        <v>1</v>
      </c>
      <c r="G843" s="71" t="s">
        <v>3382</v>
      </c>
      <c r="H843" s="71" t="s">
        <v>3383</v>
      </c>
      <c r="I843" s="72" t="s">
        <v>36</v>
      </c>
      <c r="J843" s="71" t="s">
        <v>2983</v>
      </c>
      <c r="K843" s="71" t="s">
        <v>3389</v>
      </c>
      <c r="L843" s="71" t="s">
        <v>3390</v>
      </c>
      <c r="M843" s="71" t="s">
        <v>23</v>
      </c>
      <c r="N843" s="73"/>
      <c r="O843" s="73"/>
      <c r="P843" s="73"/>
      <c r="Q843" s="73" t="s">
        <v>4651</v>
      </c>
      <c r="R843" s="73"/>
      <c r="S843" s="73"/>
      <c r="T843" s="73"/>
      <c r="U843" s="73"/>
      <c r="V843" s="73"/>
    </row>
    <row r="844" spans="1:22">
      <c r="A844" s="71"/>
      <c r="B844" s="71" t="s">
        <v>2272</v>
      </c>
      <c r="C844" s="71" t="s">
        <v>18</v>
      </c>
      <c r="D844" s="71" t="s">
        <v>19</v>
      </c>
      <c r="E844" s="71" t="s">
        <v>3381</v>
      </c>
      <c r="F844" s="71">
        <v>1</v>
      </c>
      <c r="G844" s="71" t="s">
        <v>3382</v>
      </c>
      <c r="H844" s="71" t="s">
        <v>3383</v>
      </c>
      <c r="I844" s="72" t="s">
        <v>36</v>
      </c>
      <c r="J844" s="71" t="s">
        <v>3391</v>
      </c>
      <c r="K844" s="71" t="s">
        <v>3392</v>
      </c>
      <c r="L844" s="71" t="s">
        <v>3393</v>
      </c>
      <c r="M844" s="71" t="s">
        <v>23</v>
      </c>
      <c r="N844" s="73"/>
      <c r="O844" s="73"/>
      <c r="P844" s="73"/>
      <c r="Q844" s="73" t="s">
        <v>4651</v>
      </c>
      <c r="R844" s="73"/>
      <c r="S844" s="73"/>
      <c r="T844" s="73"/>
      <c r="U844" s="73"/>
      <c r="V844" s="73"/>
    </row>
    <row r="845" spans="1:22">
      <c r="A845" s="71"/>
      <c r="B845" s="71" t="s">
        <v>2272</v>
      </c>
      <c r="C845" s="71" t="s">
        <v>18</v>
      </c>
      <c r="D845" s="71" t="s">
        <v>19</v>
      </c>
      <c r="E845" s="71" t="s">
        <v>3381</v>
      </c>
      <c r="F845" s="71">
        <v>1</v>
      </c>
      <c r="G845" s="71" t="s">
        <v>3382</v>
      </c>
      <c r="H845" s="71" t="s">
        <v>3383</v>
      </c>
      <c r="I845" s="72" t="s">
        <v>36</v>
      </c>
      <c r="J845" s="71" t="s">
        <v>2983</v>
      </c>
      <c r="K845" s="71" t="s">
        <v>3394</v>
      </c>
      <c r="L845" s="71" t="s">
        <v>3395</v>
      </c>
      <c r="M845" s="71" t="s">
        <v>23</v>
      </c>
      <c r="N845" s="73"/>
      <c r="O845" s="73"/>
      <c r="P845" s="73"/>
      <c r="Q845" s="73" t="s">
        <v>4651</v>
      </c>
      <c r="R845" s="73"/>
      <c r="S845" s="73"/>
      <c r="T845" s="73"/>
      <c r="U845" s="73"/>
      <c r="V845" s="73"/>
    </row>
    <row r="846" spans="1:22">
      <c r="A846" s="71"/>
      <c r="B846" s="71" t="s">
        <v>2272</v>
      </c>
      <c r="C846" s="71" t="s">
        <v>18</v>
      </c>
      <c r="D846" s="71" t="s">
        <v>19</v>
      </c>
      <c r="E846" s="71" t="s">
        <v>3396</v>
      </c>
      <c r="F846" s="71">
        <v>1</v>
      </c>
      <c r="G846" s="71" t="s">
        <v>3397</v>
      </c>
      <c r="H846" s="71" t="s">
        <v>3398</v>
      </c>
      <c r="I846" s="72" t="s">
        <v>36</v>
      </c>
      <c r="J846" s="71" t="s">
        <v>324</v>
      </c>
      <c r="K846" s="71" t="s">
        <v>3408</v>
      </c>
      <c r="L846" s="71" t="s">
        <v>3409</v>
      </c>
      <c r="M846" s="71" t="s">
        <v>23</v>
      </c>
      <c r="N846" s="73"/>
      <c r="O846" s="73"/>
      <c r="P846" s="73"/>
      <c r="Q846" s="73" t="s">
        <v>4651</v>
      </c>
      <c r="R846" s="73"/>
      <c r="S846" s="73"/>
      <c r="T846" s="73"/>
      <c r="U846" s="73"/>
      <c r="V846" s="73"/>
    </row>
    <row r="847" spans="1:22">
      <c r="A847" s="71"/>
      <c r="B847" s="71" t="s">
        <v>2272</v>
      </c>
      <c r="C847" s="71" t="s">
        <v>18</v>
      </c>
      <c r="D847" s="71" t="s">
        <v>19</v>
      </c>
      <c r="E847" s="71" t="s">
        <v>3431</v>
      </c>
      <c r="F847" s="71">
        <v>2</v>
      </c>
      <c r="G847" s="71" t="s">
        <v>3432</v>
      </c>
      <c r="H847" s="71" t="s">
        <v>3412</v>
      </c>
      <c r="I847" s="72" t="s">
        <v>36</v>
      </c>
      <c r="J847" s="71" t="s">
        <v>3433</v>
      </c>
      <c r="K847" s="71" t="s">
        <v>3434</v>
      </c>
      <c r="L847" s="71" t="s">
        <v>3435</v>
      </c>
      <c r="M847" s="71" t="s">
        <v>23</v>
      </c>
      <c r="N847" s="73"/>
      <c r="O847" s="73"/>
      <c r="P847" s="73"/>
      <c r="Q847" s="73" t="s">
        <v>4651</v>
      </c>
      <c r="R847" s="73"/>
      <c r="S847" s="73"/>
      <c r="T847" s="73"/>
      <c r="U847" s="73"/>
      <c r="V847" s="73"/>
    </row>
    <row r="848" spans="1:22">
      <c r="A848" s="71"/>
      <c r="B848" s="71" t="s">
        <v>2272</v>
      </c>
      <c r="C848" s="71" t="s">
        <v>18</v>
      </c>
      <c r="D848" s="71" t="s">
        <v>19</v>
      </c>
      <c r="E848" s="71" t="s">
        <v>3431</v>
      </c>
      <c r="F848" s="71">
        <v>2</v>
      </c>
      <c r="G848" s="71" t="s">
        <v>3432</v>
      </c>
      <c r="H848" s="71" t="s">
        <v>3412</v>
      </c>
      <c r="I848" s="72" t="s">
        <v>36</v>
      </c>
      <c r="J848" s="71" t="s">
        <v>3436</v>
      </c>
      <c r="K848" s="71" t="s">
        <v>3437</v>
      </c>
      <c r="L848" s="71" t="s">
        <v>3438</v>
      </c>
      <c r="M848" s="71" t="s">
        <v>23</v>
      </c>
      <c r="N848" s="73"/>
      <c r="O848" s="73"/>
      <c r="P848" s="73"/>
      <c r="Q848" s="73" t="s">
        <v>4651</v>
      </c>
      <c r="R848" s="73"/>
      <c r="S848" s="73"/>
      <c r="T848" s="73"/>
      <c r="U848" s="73"/>
      <c r="V848" s="73"/>
    </row>
    <row r="849" spans="1:22">
      <c r="A849" s="71"/>
      <c r="B849" s="71" t="s">
        <v>2272</v>
      </c>
      <c r="C849" s="71" t="s">
        <v>18</v>
      </c>
      <c r="D849" s="71" t="s">
        <v>19</v>
      </c>
      <c r="E849" s="71" t="s">
        <v>3431</v>
      </c>
      <c r="F849" s="71">
        <v>2</v>
      </c>
      <c r="G849" s="71" t="s">
        <v>3432</v>
      </c>
      <c r="H849" s="71" t="s">
        <v>3412</v>
      </c>
      <c r="I849" s="72" t="s">
        <v>36</v>
      </c>
      <c r="J849" s="71" t="s">
        <v>3439</v>
      </c>
      <c r="K849" s="71" t="s">
        <v>3440</v>
      </c>
      <c r="L849" s="71" t="s">
        <v>3441</v>
      </c>
      <c r="M849" s="71" t="s">
        <v>23</v>
      </c>
      <c r="N849" s="73"/>
      <c r="O849" s="73"/>
      <c r="P849" s="73"/>
      <c r="Q849" s="73" t="s">
        <v>4651</v>
      </c>
      <c r="R849" s="73"/>
      <c r="S849" s="73"/>
      <c r="T849" s="73"/>
      <c r="U849" s="73"/>
      <c r="V849" s="73"/>
    </row>
    <row r="850" spans="1:22">
      <c r="A850" s="71"/>
      <c r="B850" s="71" t="s">
        <v>2272</v>
      </c>
      <c r="C850" s="71" t="s">
        <v>18</v>
      </c>
      <c r="D850" s="71" t="s">
        <v>19</v>
      </c>
      <c r="E850" s="71" t="s">
        <v>3431</v>
      </c>
      <c r="F850" s="71">
        <v>2</v>
      </c>
      <c r="G850" s="71" t="s">
        <v>3432</v>
      </c>
      <c r="H850" s="71" t="s">
        <v>3412</v>
      </c>
      <c r="I850" s="72" t="s">
        <v>36</v>
      </c>
      <c r="J850" s="71" t="s">
        <v>3384</v>
      </c>
      <c r="K850" s="71" t="s">
        <v>3442</v>
      </c>
      <c r="L850" s="71" t="s">
        <v>3443</v>
      </c>
      <c r="M850" s="71" t="s">
        <v>23</v>
      </c>
      <c r="N850" s="73"/>
      <c r="O850" s="73"/>
      <c r="P850" s="73"/>
      <c r="Q850" s="73" t="s">
        <v>4651</v>
      </c>
      <c r="R850" s="73"/>
      <c r="S850" s="73"/>
      <c r="T850" s="73"/>
      <c r="U850" s="73"/>
      <c r="V850" s="73"/>
    </row>
    <row r="851" spans="1:22">
      <c r="A851" s="71"/>
      <c r="B851" s="71" t="s">
        <v>2272</v>
      </c>
      <c r="C851" s="71" t="s">
        <v>18</v>
      </c>
      <c r="D851" s="71" t="s">
        <v>19</v>
      </c>
      <c r="E851" s="71" t="s">
        <v>3431</v>
      </c>
      <c r="F851" s="71">
        <v>2</v>
      </c>
      <c r="G851" s="71" t="s">
        <v>3432</v>
      </c>
      <c r="H851" s="71" t="s">
        <v>3412</v>
      </c>
      <c r="I851" s="72" t="s">
        <v>36</v>
      </c>
      <c r="J851" s="71" t="s">
        <v>3444</v>
      </c>
      <c r="K851" s="71" t="s">
        <v>3399</v>
      </c>
      <c r="L851" s="71" t="s">
        <v>3445</v>
      </c>
      <c r="M851" s="71" t="s">
        <v>23</v>
      </c>
      <c r="N851" s="73"/>
      <c r="O851" s="73"/>
      <c r="P851" s="73"/>
      <c r="Q851" s="73" t="s">
        <v>4651</v>
      </c>
      <c r="R851" s="73"/>
      <c r="S851" s="73"/>
      <c r="T851" s="73"/>
      <c r="U851" s="73"/>
      <c r="V851" s="73"/>
    </row>
    <row r="852" spans="1:22">
      <c r="A852" s="71"/>
      <c r="B852" s="71" t="s">
        <v>2272</v>
      </c>
      <c r="C852" s="71" t="s">
        <v>18</v>
      </c>
      <c r="D852" s="71" t="s">
        <v>19</v>
      </c>
      <c r="E852" s="71" t="s">
        <v>3431</v>
      </c>
      <c r="F852" s="71">
        <v>2</v>
      </c>
      <c r="G852" s="71" t="s">
        <v>3432</v>
      </c>
      <c r="H852" s="71" t="s">
        <v>3412</v>
      </c>
      <c r="I852" s="72" t="s">
        <v>36</v>
      </c>
      <c r="J852" s="71" t="s">
        <v>3384</v>
      </c>
      <c r="K852" s="71" t="s">
        <v>3442</v>
      </c>
      <c r="L852" s="71" t="s">
        <v>3443</v>
      </c>
      <c r="M852" s="71" t="s">
        <v>23</v>
      </c>
      <c r="N852" s="73"/>
      <c r="O852" s="73"/>
      <c r="P852" s="73"/>
      <c r="Q852" s="73" t="s">
        <v>4651</v>
      </c>
      <c r="R852" s="73"/>
      <c r="S852" s="73"/>
      <c r="T852" s="73"/>
      <c r="U852" s="73"/>
      <c r="V852" s="73"/>
    </row>
    <row r="853" spans="1:22">
      <c r="A853" s="71"/>
      <c r="B853" s="71" t="s">
        <v>2272</v>
      </c>
      <c r="C853" s="71" t="s">
        <v>18</v>
      </c>
      <c r="D853" s="71" t="s">
        <v>19</v>
      </c>
      <c r="E853" s="71" t="s">
        <v>3431</v>
      </c>
      <c r="F853" s="71">
        <v>2</v>
      </c>
      <c r="G853" s="71" t="s">
        <v>3432</v>
      </c>
      <c r="H853" s="71" t="s">
        <v>3412</v>
      </c>
      <c r="I853" s="72" t="s">
        <v>36</v>
      </c>
      <c r="J853" s="71" t="s">
        <v>3446</v>
      </c>
      <c r="K853" s="71" t="s">
        <v>3447</v>
      </c>
      <c r="L853" s="71" t="s">
        <v>3448</v>
      </c>
      <c r="M853" s="71" t="s">
        <v>23</v>
      </c>
      <c r="N853" s="73"/>
      <c r="O853" s="73"/>
      <c r="P853" s="73"/>
      <c r="Q853" s="73" t="s">
        <v>4651</v>
      </c>
      <c r="R853" s="73"/>
      <c r="S853" s="73"/>
      <c r="T853" s="73"/>
      <c r="U853" s="73"/>
      <c r="V853" s="73"/>
    </row>
    <row r="854" spans="1:22">
      <c r="A854" s="71"/>
      <c r="B854" s="71" t="s">
        <v>2272</v>
      </c>
      <c r="C854" s="71" t="s">
        <v>18</v>
      </c>
      <c r="D854" s="71" t="s">
        <v>19</v>
      </c>
      <c r="E854" s="71" t="s">
        <v>3468</v>
      </c>
      <c r="F854" s="71">
        <v>2</v>
      </c>
      <c r="G854" s="71" t="s">
        <v>3469</v>
      </c>
      <c r="H854" s="71" t="s">
        <v>3470</v>
      </c>
      <c r="I854" s="72" t="s">
        <v>36</v>
      </c>
      <c r="J854" s="71" t="s">
        <v>3485</v>
      </c>
      <c r="K854" s="71" t="s">
        <v>3486</v>
      </c>
      <c r="L854" s="71" t="s">
        <v>3487</v>
      </c>
      <c r="M854" s="71" t="s">
        <v>23</v>
      </c>
      <c r="N854" s="73"/>
      <c r="O854" s="73"/>
      <c r="P854" s="73"/>
      <c r="Q854" s="73" t="s">
        <v>4651</v>
      </c>
      <c r="R854" s="73"/>
      <c r="S854" s="73"/>
      <c r="T854" s="73"/>
      <c r="U854" s="73"/>
      <c r="V854" s="73"/>
    </row>
    <row r="855" spans="1:22">
      <c r="A855" s="71"/>
      <c r="B855" s="71" t="s">
        <v>2272</v>
      </c>
      <c r="C855" s="71" t="s">
        <v>18</v>
      </c>
      <c r="D855" s="71" t="s">
        <v>19</v>
      </c>
      <c r="E855" s="71" t="s">
        <v>3538</v>
      </c>
      <c r="F855" s="71">
        <v>3</v>
      </c>
      <c r="G855" s="71" t="s">
        <v>3539</v>
      </c>
      <c r="H855" s="71" t="s">
        <v>3525</v>
      </c>
      <c r="I855" s="72" t="s">
        <v>36</v>
      </c>
      <c r="J855" s="71"/>
      <c r="K855" s="71"/>
      <c r="L855" s="71"/>
      <c r="M855" s="71" t="s">
        <v>23</v>
      </c>
      <c r="N855" s="73"/>
      <c r="O855" s="73"/>
      <c r="P855" s="73"/>
      <c r="Q855" s="73" t="s">
        <v>4651</v>
      </c>
      <c r="R855" s="73"/>
      <c r="S855" s="73"/>
      <c r="T855" s="73"/>
      <c r="U855" s="73"/>
      <c r="V855" s="73"/>
    </row>
    <row r="856" spans="1:22">
      <c r="A856" s="71"/>
      <c r="B856" s="71" t="s">
        <v>3541</v>
      </c>
      <c r="C856" s="71" t="s">
        <v>18</v>
      </c>
      <c r="D856" s="71" t="s">
        <v>19</v>
      </c>
      <c r="E856" s="71" t="s">
        <v>3588</v>
      </c>
      <c r="F856" s="71">
        <v>1</v>
      </c>
      <c r="G856" s="71" t="s">
        <v>3589</v>
      </c>
      <c r="H856" s="71" t="s">
        <v>3590</v>
      </c>
      <c r="I856" s="72" t="s">
        <v>36</v>
      </c>
      <c r="J856" s="71"/>
      <c r="K856" s="71"/>
      <c r="L856" s="71"/>
      <c r="M856" s="71" t="s">
        <v>23</v>
      </c>
      <c r="N856" s="73"/>
      <c r="O856" s="73"/>
      <c r="P856" s="73"/>
      <c r="Q856" s="73" t="s">
        <v>4651</v>
      </c>
      <c r="R856" s="73"/>
      <c r="S856" s="73"/>
      <c r="T856" s="73"/>
      <c r="U856" s="73"/>
      <c r="V856" s="73"/>
    </row>
    <row r="857" spans="1:22">
      <c r="A857" s="71"/>
      <c r="B857" s="71" t="s">
        <v>1488</v>
      </c>
      <c r="C857" s="71" t="s">
        <v>18</v>
      </c>
      <c r="D857" s="71" t="s">
        <v>19</v>
      </c>
      <c r="E857" s="71" t="s">
        <v>3804</v>
      </c>
      <c r="F857" s="71">
        <v>0</v>
      </c>
      <c r="G857" s="71" t="s">
        <v>3805</v>
      </c>
      <c r="H857" s="71" t="s">
        <v>3806</v>
      </c>
      <c r="I857" s="72" t="s">
        <v>36</v>
      </c>
      <c r="J857" s="71"/>
      <c r="K857" s="71"/>
      <c r="L857" s="71"/>
      <c r="M857" s="71" t="s">
        <v>23</v>
      </c>
      <c r="N857" s="73"/>
      <c r="O857" s="73"/>
      <c r="P857" s="73"/>
      <c r="Q857" s="73" t="s">
        <v>4651</v>
      </c>
      <c r="R857" s="73"/>
      <c r="S857" s="73"/>
      <c r="T857" s="73"/>
      <c r="U857" s="73"/>
      <c r="V857" s="73"/>
    </row>
    <row r="858" spans="1:22">
      <c r="A858" s="71"/>
      <c r="B858" s="71" t="s">
        <v>1488</v>
      </c>
      <c r="C858" s="71" t="s">
        <v>18</v>
      </c>
      <c r="D858" s="71" t="s">
        <v>19</v>
      </c>
      <c r="E858" s="71" t="s">
        <v>3807</v>
      </c>
      <c r="F858" s="71">
        <v>0</v>
      </c>
      <c r="G858" s="71" t="s">
        <v>3808</v>
      </c>
      <c r="H858" s="71" t="s">
        <v>3809</v>
      </c>
      <c r="I858" s="72" t="s">
        <v>36</v>
      </c>
      <c r="J858" s="71"/>
      <c r="K858" s="71"/>
      <c r="L858" s="71"/>
      <c r="M858" s="71" t="s">
        <v>23</v>
      </c>
      <c r="N858" s="73"/>
      <c r="O858" s="73"/>
      <c r="P858" s="73"/>
      <c r="Q858" s="73" t="s">
        <v>4651</v>
      </c>
      <c r="R858" s="73"/>
      <c r="S858" s="73"/>
      <c r="T858" s="73"/>
      <c r="U858" s="73"/>
      <c r="V858" s="73"/>
    </row>
    <row r="859" spans="1:22">
      <c r="A859" s="71"/>
      <c r="B859" s="71" t="s">
        <v>1488</v>
      </c>
      <c r="C859" s="71" t="s">
        <v>18</v>
      </c>
      <c r="D859" s="71" t="s">
        <v>19</v>
      </c>
      <c r="E859" s="71" t="s">
        <v>3819</v>
      </c>
      <c r="F859" s="71">
        <v>1</v>
      </c>
      <c r="G859" s="71" t="s">
        <v>3820</v>
      </c>
      <c r="H859" s="71" t="s">
        <v>3821</v>
      </c>
      <c r="I859" s="72" t="s">
        <v>36</v>
      </c>
      <c r="J859" s="71"/>
      <c r="K859" s="71"/>
      <c r="L859" s="71"/>
      <c r="M859" s="71" t="s">
        <v>23</v>
      </c>
      <c r="N859" s="73"/>
      <c r="O859" s="73"/>
      <c r="P859" s="73"/>
      <c r="Q859" s="73" t="s">
        <v>4651</v>
      </c>
      <c r="R859" s="73"/>
      <c r="S859" s="73"/>
      <c r="T859" s="73"/>
      <c r="U859" s="73"/>
      <c r="V859" s="73"/>
    </row>
    <row r="860" spans="1:22">
      <c r="A860" s="71"/>
      <c r="B860" s="71" t="s">
        <v>1488</v>
      </c>
      <c r="C860" s="71" t="s">
        <v>18</v>
      </c>
      <c r="D860" s="71" t="s">
        <v>19</v>
      </c>
      <c r="E860" s="71" t="s">
        <v>3822</v>
      </c>
      <c r="F860" s="71">
        <v>1</v>
      </c>
      <c r="G860" s="71" t="s">
        <v>3823</v>
      </c>
      <c r="H860" s="71" t="s">
        <v>3824</v>
      </c>
      <c r="I860" s="72" t="s">
        <v>36</v>
      </c>
      <c r="J860" s="71"/>
      <c r="K860" s="71"/>
      <c r="L860" s="71"/>
      <c r="M860" s="71" t="s">
        <v>23</v>
      </c>
      <c r="N860" s="73"/>
      <c r="O860" s="73"/>
      <c r="P860" s="73"/>
      <c r="Q860" s="73" t="s">
        <v>4651</v>
      </c>
      <c r="R860" s="73"/>
      <c r="S860" s="73"/>
      <c r="T860" s="73"/>
      <c r="U860" s="73"/>
      <c r="V860" s="73"/>
    </row>
    <row r="861" spans="1:22">
      <c r="A861" s="71"/>
      <c r="B861" s="71" t="s">
        <v>1488</v>
      </c>
      <c r="C861" s="71" t="s">
        <v>18</v>
      </c>
      <c r="D861" s="71" t="s">
        <v>19</v>
      </c>
      <c r="E861" s="71" t="s">
        <v>3825</v>
      </c>
      <c r="F861" s="71">
        <v>1</v>
      </c>
      <c r="G861" s="71" t="s">
        <v>3826</v>
      </c>
      <c r="H861" s="71" t="s">
        <v>3809</v>
      </c>
      <c r="I861" s="72" t="s">
        <v>36</v>
      </c>
      <c r="J861" s="71"/>
      <c r="K861" s="71"/>
      <c r="L861" s="71"/>
      <c r="M861" s="71" t="s">
        <v>23</v>
      </c>
      <c r="N861" s="73"/>
      <c r="O861" s="73"/>
      <c r="P861" s="73"/>
      <c r="Q861" s="73" t="s">
        <v>4651</v>
      </c>
      <c r="R861" s="73"/>
      <c r="S861" s="73"/>
      <c r="T861" s="73"/>
      <c r="U861" s="73"/>
      <c r="V861" s="73"/>
    </row>
    <row r="862" spans="1:22">
      <c r="A862" s="71"/>
      <c r="B862" s="71" t="s">
        <v>1488</v>
      </c>
      <c r="C862" s="71" t="s">
        <v>18</v>
      </c>
      <c r="D862" s="71" t="s">
        <v>19</v>
      </c>
      <c r="E862" s="71" t="s">
        <v>3827</v>
      </c>
      <c r="F862" s="71">
        <v>3</v>
      </c>
      <c r="G862" s="71" t="s">
        <v>3828</v>
      </c>
      <c r="H862" s="71" t="s">
        <v>3829</v>
      </c>
      <c r="I862" s="72" t="s">
        <v>36</v>
      </c>
      <c r="J862" s="71" t="s">
        <v>3830</v>
      </c>
      <c r="K862" s="71" t="s">
        <v>3831</v>
      </c>
      <c r="L862" s="71" t="s">
        <v>3080</v>
      </c>
      <c r="M862" s="71" t="s">
        <v>23</v>
      </c>
      <c r="N862" s="73"/>
      <c r="O862" s="73"/>
      <c r="P862" s="73"/>
      <c r="Q862" s="73" t="s">
        <v>4651</v>
      </c>
      <c r="R862" s="73"/>
      <c r="S862" s="73"/>
      <c r="T862" s="73"/>
      <c r="U862" s="73"/>
      <c r="V862" s="73"/>
    </row>
    <row r="863" spans="1:22">
      <c r="A863" s="71"/>
      <c r="B863" s="71" t="s">
        <v>1488</v>
      </c>
      <c r="C863" s="71" t="s">
        <v>18</v>
      </c>
      <c r="D863" s="71" t="s">
        <v>19</v>
      </c>
      <c r="E863" s="71" t="s">
        <v>3827</v>
      </c>
      <c r="F863" s="71">
        <v>3</v>
      </c>
      <c r="G863" s="71" t="s">
        <v>3828</v>
      </c>
      <c r="H863" s="71" t="s">
        <v>3829</v>
      </c>
      <c r="I863" s="72" t="s">
        <v>36</v>
      </c>
      <c r="J863" s="71" t="s">
        <v>3832</v>
      </c>
      <c r="K863" s="71" t="s">
        <v>3833</v>
      </c>
      <c r="L863" s="71" t="s">
        <v>3834</v>
      </c>
      <c r="M863" s="71" t="s">
        <v>23</v>
      </c>
      <c r="N863" s="73"/>
      <c r="O863" s="73"/>
      <c r="P863" s="73"/>
      <c r="Q863" s="73" t="s">
        <v>4651</v>
      </c>
      <c r="R863" s="73"/>
      <c r="S863" s="73"/>
      <c r="T863" s="73"/>
      <c r="U863" s="73"/>
      <c r="V863" s="73"/>
    </row>
    <row r="864" spans="1:22">
      <c r="A864" s="71"/>
      <c r="B864" s="71" t="s">
        <v>17</v>
      </c>
      <c r="C864" s="71" t="s">
        <v>18</v>
      </c>
      <c r="D864" s="71" t="s">
        <v>19</v>
      </c>
      <c r="E864" s="71" t="s">
        <v>3899</v>
      </c>
      <c r="F864" s="71">
        <v>0</v>
      </c>
      <c r="G864" s="71" t="s">
        <v>3900</v>
      </c>
      <c r="H864" s="71" t="s">
        <v>3901</v>
      </c>
      <c r="I864" s="72" t="s">
        <v>36</v>
      </c>
      <c r="J864" s="71" t="s">
        <v>3902</v>
      </c>
      <c r="K864" s="71" t="s">
        <v>3903</v>
      </c>
      <c r="L864" s="71" t="s">
        <v>3904</v>
      </c>
      <c r="M864" s="71" t="s">
        <v>23</v>
      </c>
      <c r="N864" s="73"/>
      <c r="O864" s="73"/>
      <c r="P864" s="73"/>
      <c r="Q864" s="73" t="s">
        <v>4651</v>
      </c>
      <c r="R864" s="73"/>
      <c r="S864" s="73"/>
      <c r="T864" s="73"/>
      <c r="U864" s="73"/>
      <c r="V864" s="73"/>
    </row>
    <row r="865" spans="1:22">
      <c r="A865" s="71"/>
      <c r="B865" s="71" t="s">
        <v>17</v>
      </c>
      <c r="C865" s="71" t="s">
        <v>18</v>
      </c>
      <c r="D865" s="71" t="s">
        <v>19</v>
      </c>
      <c r="E865" s="71" t="s">
        <v>3899</v>
      </c>
      <c r="F865" s="71">
        <v>0</v>
      </c>
      <c r="G865" s="71" t="s">
        <v>3900</v>
      </c>
      <c r="H865" s="71" t="s">
        <v>3901</v>
      </c>
      <c r="I865" s="72" t="s">
        <v>36</v>
      </c>
      <c r="J865" s="71" t="s">
        <v>522</v>
      </c>
      <c r="K865" s="71" t="s">
        <v>3905</v>
      </c>
      <c r="L865" s="71" t="s">
        <v>3906</v>
      </c>
      <c r="M865" s="71" t="s">
        <v>23</v>
      </c>
      <c r="N865" s="73"/>
      <c r="O865" s="73"/>
      <c r="P865" s="73"/>
      <c r="Q865" s="73" t="s">
        <v>4651</v>
      </c>
      <c r="R865" s="73"/>
      <c r="S865" s="73"/>
      <c r="T865" s="73"/>
      <c r="U865" s="73"/>
      <c r="V865" s="73"/>
    </row>
    <row r="866" spans="1:22">
      <c r="A866" s="71"/>
      <c r="B866" s="71" t="s">
        <v>17</v>
      </c>
      <c r="C866" s="71" t="s">
        <v>18</v>
      </c>
      <c r="D866" s="71" t="s">
        <v>19</v>
      </c>
      <c r="E866" s="71" t="s">
        <v>3920</v>
      </c>
      <c r="F866" s="71">
        <v>0</v>
      </c>
      <c r="G866" s="71" t="s">
        <v>3921</v>
      </c>
      <c r="H866" s="71" t="s">
        <v>3922</v>
      </c>
      <c r="I866" s="72" t="s">
        <v>36</v>
      </c>
      <c r="J866" s="71" t="s">
        <v>114</v>
      </c>
      <c r="K866" s="71" t="s">
        <v>3923</v>
      </c>
      <c r="L866" s="71" t="s">
        <v>3924</v>
      </c>
      <c r="M866" s="71" t="s">
        <v>23</v>
      </c>
      <c r="N866" s="73"/>
      <c r="O866" s="73"/>
      <c r="P866" s="73"/>
      <c r="Q866" s="73" t="s">
        <v>4651</v>
      </c>
      <c r="R866" s="73"/>
      <c r="S866" s="73"/>
      <c r="T866" s="73"/>
      <c r="U866" s="73"/>
      <c r="V866" s="73"/>
    </row>
    <row r="867" spans="1:22">
      <c r="A867" s="71"/>
      <c r="B867" s="71" t="s">
        <v>17</v>
      </c>
      <c r="C867" s="71" t="s">
        <v>18</v>
      </c>
      <c r="D867" s="71" t="s">
        <v>19</v>
      </c>
      <c r="E867" s="71" t="s">
        <v>3920</v>
      </c>
      <c r="F867" s="71">
        <v>0</v>
      </c>
      <c r="G867" s="71" t="s">
        <v>3921</v>
      </c>
      <c r="H867" s="71" t="s">
        <v>3922</v>
      </c>
      <c r="I867" s="72" t="s">
        <v>36</v>
      </c>
      <c r="J867" s="71" t="s">
        <v>114</v>
      </c>
      <c r="K867" s="71" t="s">
        <v>3925</v>
      </c>
      <c r="L867" s="71" t="s">
        <v>3926</v>
      </c>
      <c r="M867" s="71" t="s">
        <v>23</v>
      </c>
      <c r="N867" s="73"/>
      <c r="O867" s="73"/>
      <c r="P867" s="73"/>
      <c r="Q867" s="73" t="s">
        <v>4651</v>
      </c>
      <c r="R867" s="73"/>
      <c r="S867" s="73"/>
      <c r="T867" s="73"/>
      <c r="U867" s="73"/>
      <c r="V867" s="73"/>
    </row>
    <row r="868" spans="1:22">
      <c r="A868" s="71"/>
      <c r="B868" s="71" t="s">
        <v>17</v>
      </c>
      <c r="C868" s="71" t="s">
        <v>18</v>
      </c>
      <c r="D868" s="71" t="s">
        <v>19</v>
      </c>
      <c r="E868" s="71" t="s">
        <v>3962</v>
      </c>
      <c r="F868" s="71">
        <v>1</v>
      </c>
      <c r="G868" s="71" t="s">
        <v>3963</v>
      </c>
      <c r="H868" s="71" t="s">
        <v>3964</v>
      </c>
      <c r="I868" s="72" t="s">
        <v>36</v>
      </c>
      <c r="J868" s="71" t="s">
        <v>327</v>
      </c>
      <c r="K868" s="71" t="s">
        <v>3965</v>
      </c>
      <c r="L868" s="71" t="s">
        <v>3966</v>
      </c>
      <c r="M868" s="71" t="s">
        <v>23</v>
      </c>
      <c r="N868" s="73"/>
      <c r="O868" s="73"/>
      <c r="P868" s="73"/>
      <c r="Q868" s="73" t="s">
        <v>4651</v>
      </c>
      <c r="R868" s="73"/>
      <c r="S868" s="73"/>
      <c r="T868" s="73"/>
      <c r="U868" s="73"/>
      <c r="V868" s="73"/>
    </row>
    <row r="869" spans="1:22">
      <c r="A869" s="71"/>
      <c r="B869" s="71" t="s">
        <v>17</v>
      </c>
      <c r="C869" s="71" t="s">
        <v>18</v>
      </c>
      <c r="D869" s="71" t="s">
        <v>19</v>
      </c>
      <c r="E869" s="71" t="s">
        <v>3977</v>
      </c>
      <c r="F869" s="71">
        <v>1</v>
      </c>
      <c r="G869" s="71" t="s">
        <v>3978</v>
      </c>
      <c r="H869" s="71" t="s">
        <v>3979</v>
      </c>
      <c r="I869" s="72" t="s">
        <v>36</v>
      </c>
      <c r="J869" s="71" t="s">
        <v>3980</v>
      </c>
      <c r="K869" s="71" t="s">
        <v>3981</v>
      </c>
      <c r="L869" s="71" t="s">
        <v>3982</v>
      </c>
      <c r="M869" s="71" t="s">
        <v>23</v>
      </c>
      <c r="N869" s="73"/>
      <c r="O869" s="73"/>
      <c r="P869" s="73"/>
      <c r="Q869" s="73" t="s">
        <v>4651</v>
      </c>
      <c r="R869" s="73"/>
      <c r="S869" s="73"/>
      <c r="T869" s="73"/>
      <c r="U869" s="73"/>
      <c r="V869" s="73"/>
    </row>
    <row r="870" spans="1:22">
      <c r="A870" s="71"/>
      <c r="B870" s="71" t="s">
        <v>17</v>
      </c>
      <c r="C870" s="71" t="s">
        <v>18</v>
      </c>
      <c r="D870" s="71" t="s">
        <v>19</v>
      </c>
      <c r="E870" s="71" t="s">
        <v>3977</v>
      </c>
      <c r="F870" s="71">
        <v>1</v>
      </c>
      <c r="G870" s="71" t="s">
        <v>3978</v>
      </c>
      <c r="H870" s="71" t="s">
        <v>3979</v>
      </c>
      <c r="I870" s="72" t="s">
        <v>36</v>
      </c>
      <c r="J870" s="71" t="s">
        <v>3983</v>
      </c>
      <c r="K870" s="71" t="s">
        <v>3984</v>
      </c>
      <c r="L870" s="71" t="s">
        <v>3985</v>
      </c>
      <c r="M870" s="71" t="s">
        <v>23</v>
      </c>
      <c r="N870" s="73"/>
      <c r="O870" s="73"/>
      <c r="P870" s="73"/>
      <c r="Q870" s="73" t="s">
        <v>4651</v>
      </c>
      <c r="R870" s="73"/>
      <c r="S870" s="73"/>
      <c r="T870" s="73"/>
      <c r="U870" s="73"/>
      <c r="V870" s="73"/>
    </row>
    <row r="871" spans="1:22">
      <c r="A871" s="71"/>
      <c r="B871" s="71" t="s">
        <v>17</v>
      </c>
      <c r="C871" s="71" t="s">
        <v>18</v>
      </c>
      <c r="D871" s="71" t="s">
        <v>19</v>
      </c>
      <c r="E871" s="71" t="s">
        <v>3977</v>
      </c>
      <c r="F871" s="71">
        <v>1</v>
      </c>
      <c r="G871" s="71" t="s">
        <v>3978</v>
      </c>
      <c r="H871" s="71" t="s">
        <v>3979</v>
      </c>
      <c r="I871" s="72" t="s">
        <v>36</v>
      </c>
      <c r="J871" s="71" t="s">
        <v>3983</v>
      </c>
      <c r="K871" s="71" t="s">
        <v>3984</v>
      </c>
      <c r="L871" s="71" t="s">
        <v>3986</v>
      </c>
      <c r="M871" s="71" t="s">
        <v>23</v>
      </c>
      <c r="N871" s="73"/>
      <c r="O871" s="73"/>
      <c r="P871" s="73"/>
      <c r="Q871" s="73" t="s">
        <v>4651</v>
      </c>
      <c r="R871" s="73"/>
      <c r="S871" s="73"/>
      <c r="T871" s="73"/>
      <c r="U871" s="73"/>
      <c r="V871" s="73"/>
    </row>
    <row r="872" spans="1:22">
      <c r="A872" s="71"/>
      <c r="B872" s="71" t="s">
        <v>17</v>
      </c>
      <c r="C872" s="71" t="s">
        <v>18</v>
      </c>
      <c r="D872" s="71" t="s">
        <v>19</v>
      </c>
      <c r="E872" s="71" t="s">
        <v>3977</v>
      </c>
      <c r="F872" s="71">
        <v>1</v>
      </c>
      <c r="G872" s="71" t="s">
        <v>3978</v>
      </c>
      <c r="H872" s="71" t="s">
        <v>3979</v>
      </c>
      <c r="I872" s="72" t="s">
        <v>36</v>
      </c>
      <c r="J872" s="71" t="s">
        <v>3987</v>
      </c>
      <c r="K872" s="71" t="s">
        <v>3984</v>
      </c>
      <c r="L872" s="71" t="s">
        <v>3988</v>
      </c>
      <c r="M872" s="71" t="s">
        <v>23</v>
      </c>
      <c r="N872" s="73"/>
      <c r="O872" s="73"/>
      <c r="P872" s="73"/>
      <c r="Q872" s="73" t="s">
        <v>4651</v>
      </c>
      <c r="R872" s="73"/>
      <c r="S872" s="73"/>
      <c r="T872" s="73"/>
      <c r="U872" s="73"/>
      <c r="V872" s="73"/>
    </row>
    <row r="873" spans="1:22">
      <c r="A873" s="71"/>
      <c r="B873" s="71" t="s">
        <v>17</v>
      </c>
      <c r="C873" s="71" t="s">
        <v>18</v>
      </c>
      <c r="D873" s="71" t="s">
        <v>19</v>
      </c>
      <c r="E873" s="71" t="s">
        <v>3977</v>
      </c>
      <c r="F873" s="71">
        <v>1</v>
      </c>
      <c r="G873" s="71" t="s">
        <v>3978</v>
      </c>
      <c r="H873" s="71" t="s">
        <v>3979</v>
      </c>
      <c r="I873" s="72" t="s">
        <v>36</v>
      </c>
      <c r="J873" s="71" t="s">
        <v>116</v>
      </c>
      <c r="K873" s="71" t="s">
        <v>3989</v>
      </c>
      <c r="L873" s="71" t="s">
        <v>3990</v>
      </c>
      <c r="M873" s="71" t="s">
        <v>23</v>
      </c>
      <c r="N873" s="73"/>
      <c r="O873" s="73"/>
      <c r="P873" s="73"/>
      <c r="Q873" s="73" t="s">
        <v>4651</v>
      </c>
      <c r="R873" s="73"/>
      <c r="S873" s="73"/>
      <c r="T873" s="73"/>
      <c r="U873" s="73"/>
      <c r="V873" s="73"/>
    </row>
    <row r="874" spans="1:22">
      <c r="A874" s="71"/>
      <c r="B874" s="71" t="s">
        <v>17</v>
      </c>
      <c r="C874" s="71" t="s">
        <v>18</v>
      </c>
      <c r="D874" s="71" t="s">
        <v>19</v>
      </c>
      <c r="E874" s="71" t="s">
        <v>3991</v>
      </c>
      <c r="F874" s="71">
        <v>1</v>
      </c>
      <c r="G874" s="71" t="s">
        <v>3992</v>
      </c>
      <c r="H874" s="71" t="s">
        <v>3993</v>
      </c>
      <c r="I874" s="72" t="s">
        <v>36</v>
      </c>
      <c r="J874" s="71" t="s">
        <v>921</v>
      </c>
      <c r="K874" s="71" t="s">
        <v>3994</v>
      </c>
      <c r="L874" s="71" t="s">
        <v>3996</v>
      </c>
      <c r="M874" s="71" t="s">
        <v>23</v>
      </c>
      <c r="N874" s="73"/>
      <c r="O874" s="73"/>
      <c r="P874" s="73"/>
      <c r="Q874" s="73" t="s">
        <v>4651</v>
      </c>
      <c r="R874" s="73"/>
      <c r="S874" s="73"/>
      <c r="T874" s="73"/>
      <c r="U874" s="73"/>
      <c r="V874" s="73"/>
    </row>
    <row r="875" spans="1:22">
      <c r="A875" s="71"/>
      <c r="B875" s="71" t="s">
        <v>17</v>
      </c>
      <c r="C875" s="71" t="s">
        <v>18</v>
      </c>
      <c r="D875" s="71" t="s">
        <v>19</v>
      </c>
      <c r="E875" s="71" t="s">
        <v>3991</v>
      </c>
      <c r="F875" s="71">
        <v>1</v>
      </c>
      <c r="G875" s="71" t="s">
        <v>3992</v>
      </c>
      <c r="H875" s="71" t="s">
        <v>3993</v>
      </c>
      <c r="I875" s="72" t="s">
        <v>36</v>
      </c>
      <c r="J875" s="71" t="s">
        <v>127</v>
      </c>
      <c r="K875" s="71" t="s">
        <v>3994</v>
      </c>
      <c r="L875" s="71" t="s">
        <v>36</v>
      </c>
      <c r="M875" s="71" t="s">
        <v>23</v>
      </c>
      <c r="N875" s="73"/>
      <c r="O875" s="73"/>
      <c r="P875" s="73"/>
      <c r="Q875" s="73" t="s">
        <v>4651</v>
      </c>
      <c r="R875" s="73"/>
      <c r="S875" s="73"/>
      <c r="T875" s="73"/>
      <c r="U875" s="73"/>
      <c r="V875" s="73"/>
    </row>
    <row r="876" spans="1:22">
      <c r="A876" s="71"/>
      <c r="B876" s="71" t="s">
        <v>17</v>
      </c>
      <c r="C876" s="71" t="s">
        <v>18</v>
      </c>
      <c r="D876" s="71" t="s">
        <v>19</v>
      </c>
      <c r="E876" s="71" t="s">
        <v>3991</v>
      </c>
      <c r="F876" s="71">
        <v>1</v>
      </c>
      <c r="G876" s="71" t="s">
        <v>3992</v>
      </c>
      <c r="H876" s="71" t="s">
        <v>3993</v>
      </c>
      <c r="I876" s="72" t="s">
        <v>36</v>
      </c>
      <c r="J876" s="71" t="s">
        <v>3997</v>
      </c>
      <c r="K876" s="71" t="s">
        <v>3994</v>
      </c>
      <c r="L876" s="71" t="s">
        <v>3998</v>
      </c>
      <c r="M876" s="71" t="s">
        <v>23</v>
      </c>
      <c r="N876" s="73"/>
      <c r="O876" s="73"/>
      <c r="P876" s="73"/>
      <c r="Q876" s="73" t="s">
        <v>4651</v>
      </c>
      <c r="R876" s="73"/>
      <c r="S876" s="73"/>
      <c r="T876" s="73"/>
      <c r="U876" s="73"/>
      <c r="V876" s="73"/>
    </row>
    <row r="877" spans="1:22">
      <c r="A877" s="71"/>
      <c r="B877" s="71" t="s">
        <v>17</v>
      </c>
      <c r="C877" s="71" t="s">
        <v>18</v>
      </c>
      <c r="D877" s="71" t="s">
        <v>19</v>
      </c>
      <c r="E877" s="71" t="s">
        <v>4008</v>
      </c>
      <c r="F877" s="71">
        <v>2</v>
      </c>
      <c r="G877" s="71" t="s">
        <v>4009</v>
      </c>
      <c r="H877" s="71" t="s">
        <v>36</v>
      </c>
      <c r="I877" s="72" t="s">
        <v>36</v>
      </c>
      <c r="J877" s="71" t="s">
        <v>4010</v>
      </c>
      <c r="K877" s="71" t="s">
        <v>4011</v>
      </c>
      <c r="L877" s="71" t="s">
        <v>4012</v>
      </c>
      <c r="M877" s="71" t="s">
        <v>23</v>
      </c>
      <c r="N877" s="73"/>
      <c r="O877" s="73"/>
      <c r="P877" s="73"/>
      <c r="Q877" s="73" t="s">
        <v>4651</v>
      </c>
      <c r="R877" s="73"/>
      <c r="S877" s="73"/>
      <c r="T877" s="73"/>
      <c r="U877" s="73"/>
      <c r="V877" s="73"/>
    </row>
    <row r="878" spans="1:22">
      <c r="A878" s="71"/>
      <c r="B878" s="71" t="s">
        <v>17</v>
      </c>
      <c r="C878" s="71" t="s">
        <v>18</v>
      </c>
      <c r="D878" s="71" t="s">
        <v>19</v>
      </c>
      <c r="E878" s="71" t="s">
        <v>4008</v>
      </c>
      <c r="F878" s="71">
        <v>2</v>
      </c>
      <c r="G878" s="71" t="s">
        <v>4009</v>
      </c>
      <c r="H878" s="71" t="s">
        <v>36</v>
      </c>
      <c r="I878" s="72" t="s">
        <v>36</v>
      </c>
      <c r="J878" s="71" t="s">
        <v>1660</v>
      </c>
      <c r="K878" s="71" t="s">
        <v>4013</v>
      </c>
      <c r="L878" s="71" t="s">
        <v>4014</v>
      </c>
      <c r="M878" s="71" t="s">
        <v>23</v>
      </c>
      <c r="N878" s="73"/>
      <c r="O878" s="73"/>
      <c r="P878" s="73"/>
      <c r="Q878" s="73" t="s">
        <v>4651</v>
      </c>
      <c r="R878" s="73"/>
      <c r="S878" s="73"/>
      <c r="T878" s="73"/>
      <c r="U878" s="73"/>
      <c r="V878" s="73"/>
    </row>
    <row r="879" spans="1:22">
      <c r="A879" s="71"/>
      <c r="B879" s="71" t="s">
        <v>17</v>
      </c>
      <c r="C879" s="71" t="s">
        <v>18</v>
      </c>
      <c r="D879" s="71" t="s">
        <v>19</v>
      </c>
      <c r="E879" s="71" t="s">
        <v>4008</v>
      </c>
      <c r="F879" s="71">
        <v>2</v>
      </c>
      <c r="G879" s="71" t="s">
        <v>4009</v>
      </c>
      <c r="H879" s="71" t="s">
        <v>36</v>
      </c>
      <c r="I879" s="72" t="s">
        <v>36</v>
      </c>
      <c r="J879" s="71" t="s">
        <v>2457</v>
      </c>
      <c r="K879" s="71" t="s">
        <v>4015</v>
      </c>
      <c r="L879" s="71" t="s">
        <v>4016</v>
      </c>
      <c r="M879" s="71" t="s">
        <v>23</v>
      </c>
      <c r="N879" s="73"/>
      <c r="O879" s="73"/>
      <c r="P879" s="73"/>
      <c r="Q879" s="73" t="s">
        <v>4651</v>
      </c>
      <c r="R879" s="73"/>
      <c r="S879" s="73"/>
      <c r="T879" s="73"/>
      <c r="U879" s="73"/>
      <c r="V879" s="73"/>
    </row>
    <row r="880" spans="1:22">
      <c r="A880" s="71"/>
      <c r="B880" s="71" t="s">
        <v>17</v>
      </c>
      <c r="C880" s="71" t="s">
        <v>18</v>
      </c>
      <c r="D880" s="71" t="s">
        <v>19</v>
      </c>
      <c r="E880" s="71" t="s">
        <v>4008</v>
      </c>
      <c r="F880" s="71">
        <v>2</v>
      </c>
      <c r="G880" s="71" t="s">
        <v>4009</v>
      </c>
      <c r="H880" s="71" t="s">
        <v>36</v>
      </c>
      <c r="I880" s="72" t="s">
        <v>36</v>
      </c>
      <c r="J880" s="71" t="s">
        <v>4017</v>
      </c>
      <c r="K880" s="71" t="s">
        <v>4018</v>
      </c>
      <c r="L880" s="71" t="s">
        <v>4019</v>
      </c>
      <c r="M880" s="71" t="s">
        <v>23</v>
      </c>
      <c r="N880" s="73"/>
      <c r="O880" s="73"/>
      <c r="P880" s="73"/>
      <c r="Q880" s="73" t="s">
        <v>4651</v>
      </c>
      <c r="R880" s="73"/>
      <c r="S880" s="73"/>
      <c r="T880" s="73"/>
      <c r="U880" s="73"/>
      <c r="V880" s="73"/>
    </row>
    <row r="881" spans="1:22">
      <c r="A881" s="71"/>
      <c r="B881" s="71" t="s">
        <v>17</v>
      </c>
      <c r="C881" s="71" t="s">
        <v>18</v>
      </c>
      <c r="D881" s="71" t="s">
        <v>19</v>
      </c>
      <c r="E881" s="71" t="s">
        <v>4008</v>
      </c>
      <c r="F881" s="71">
        <v>2</v>
      </c>
      <c r="G881" s="71" t="s">
        <v>4009</v>
      </c>
      <c r="H881" s="71" t="s">
        <v>36</v>
      </c>
      <c r="I881" s="72" t="s">
        <v>36</v>
      </c>
      <c r="J881" s="71" t="s">
        <v>4020</v>
      </c>
      <c r="K881" s="71" t="s">
        <v>4021</v>
      </c>
      <c r="L881" s="71" t="s">
        <v>4022</v>
      </c>
      <c r="M881" s="71" t="s">
        <v>23</v>
      </c>
      <c r="N881" s="73"/>
      <c r="O881" s="73"/>
      <c r="P881" s="73"/>
      <c r="Q881" s="73" t="s">
        <v>4651</v>
      </c>
      <c r="R881" s="73"/>
      <c r="S881" s="73"/>
      <c r="T881" s="73"/>
      <c r="U881" s="73"/>
      <c r="V881" s="73"/>
    </row>
    <row r="882" spans="1:22">
      <c r="A882" s="71"/>
      <c r="B882" s="71" t="s">
        <v>17</v>
      </c>
      <c r="C882" s="71" t="s">
        <v>18</v>
      </c>
      <c r="D882" s="71" t="s">
        <v>19</v>
      </c>
      <c r="E882" s="71" t="s">
        <v>4008</v>
      </c>
      <c r="F882" s="71">
        <v>2</v>
      </c>
      <c r="G882" s="71" t="s">
        <v>4009</v>
      </c>
      <c r="H882" s="71" t="s">
        <v>36</v>
      </c>
      <c r="I882" s="72" t="s">
        <v>36</v>
      </c>
      <c r="J882" s="71" t="s">
        <v>4023</v>
      </c>
      <c r="K882" s="71" t="s">
        <v>4024</v>
      </c>
      <c r="L882" s="71" t="s">
        <v>4025</v>
      </c>
      <c r="M882" s="71" t="s">
        <v>23</v>
      </c>
      <c r="N882" s="73"/>
      <c r="O882" s="73"/>
      <c r="P882" s="73"/>
      <c r="Q882" s="73" t="s">
        <v>4651</v>
      </c>
      <c r="R882" s="73"/>
      <c r="S882" s="73"/>
      <c r="T882" s="73"/>
      <c r="U882" s="73"/>
      <c r="V882" s="73"/>
    </row>
    <row r="883" spans="1:22" s="80" customFormat="1">
      <c r="A883" s="78"/>
      <c r="B883" s="78" t="s">
        <v>17</v>
      </c>
      <c r="C883" s="78" t="s">
        <v>18</v>
      </c>
      <c r="D883" s="78" t="s">
        <v>19</v>
      </c>
      <c r="E883" s="78" t="s">
        <v>4026</v>
      </c>
      <c r="F883" s="78">
        <v>2</v>
      </c>
      <c r="G883" s="78" t="s">
        <v>4027</v>
      </c>
      <c r="H883" s="78" t="s">
        <v>4028</v>
      </c>
      <c r="I883" s="79" t="s">
        <v>36</v>
      </c>
      <c r="J883" s="78" t="s">
        <v>593</v>
      </c>
      <c r="K883" s="78" t="s">
        <v>4032</v>
      </c>
      <c r="L883" s="78" t="s">
        <v>4033</v>
      </c>
      <c r="M883" s="78" t="s">
        <v>23</v>
      </c>
      <c r="N883" s="78"/>
      <c r="O883" s="78"/>
      <c r="P883" s="78"/>
      <c r="Q883" s="78" t="s">
        <v>4651</v>
      </c>
      <c r="R883" s="78"/>
      <c r="S883" s="78"/>
      <c r="T883" s="78"/>
      <c r="U883" s="78"/>
      <c r="V883" s="78"/>
    </row>
    <row r="884" spans="1:22">
      <c r="A884" s="71"/>
      <c r="B884" s="71" t="s">
        <v>17</v>
      </c>
      <c r="C884" s="71" t="s">
        <v>18</v>
      </c>
      <c r="D884" s="71" t="s">
        <v>19</v>
      </c>
      <c r="E884" s="71" t="s">
        <v>4043</v>
      </c>
      <c r="F884" s="71">
        <v>2</v>
      </c>
      <c r="G884" s="71" t="s">
        <v>4044</v>
      </c>
      <c r="H884" s="71" t="s">
        <v>36</v>
      </c>
      <c r="I884" s="72" t="s">
        <v>36</v>
      </c>
      <c r="J884" s="71" t="s">
        <v>921</v>
      </c>
      <c r="K884" s="71" t="s">
        <v>4049</v>
      </c>
      <c r="L884" s="71" t="s">
        <v>4050</v>
      </c>
      <c r="M884" s="71" t="s">
        <v>23</v>
      </c>
      <c r="N884" s="73"/>
      <c r="O884" s="73"/>
      <c r="P884" s="73"/>
      <c r="Q884" s="73" t="s">
        <v>4651</v>
      </c>
      <c r="R884" s="73"/>
      <c r="S884" s="73"/>
      <c r="T884" s="73"/>
      <c r="U884" s="73"/>
      <c r="V884" s="73"/>
    </row>
    <row r="885" spans="1:22">
      <c r="A885" s="71"/>
      <c r="B885" s="71" t="s">
        <v>17</v>
      </c>
      <c r="C885" s="71" t="s">
        <v>18</v>
      </c>
      <c r="D885" s="71" t="s">
        <v>19</v>
      </c>
      <c r="E885" s="71" t="s">
        <v>4122</v>
      </c>
      <c r="F885" s="71">
        <v>3</v>
      </c>
      <c r="G885" s="71" t="s">
        <v>4123</v>
      </c>
      <c r="H885" s="71" t="s">
        <v>4124</v>
      </c>
      <c r="I885" s="72" t="s">
        <v>36</v>
      </c>
      <c r="J885" s="71" t="s">
        <v>4125</v>
      </c>
      <c r="K885" s="71" t="s">
        <v>4126</v>
      </c>
      <c r="L885" s="71" t="s">
        <v>4127</v>
      </c>
      <c r="M885" s="71" t="s">
        <v>23</v>
      </c>
      <c r="N885" s="73"/>
      <c r="O885" s="73"/>
      <c r="P885" s="73"/>
      <c r="Q885" s="73" t="s">
        <v>4651</v>
      </c>
      <c r="R885" s="73"/>
      <c r="S885" s="73"/>
      <c r="T885" s="73"/>
      <c r="U885" s="73"/>
      <c r="V885" s="73"/>
    </row>
    <row r="886" spans="1:22">
      <c r="A886" s="71"/>
      <c r="B886" s="71" t="s">
        <v>17</v>
      </c>
      <c r="C886" s="71" t="s">
        <v>18</v>
      </c>
      <c r="D886" s="71" t="s">
        <v>19</v>
      </c>
      <c r="E886" s="71" t="s">
        <v>4122</v>
      </c>
      <c r="F886" s="71">
        <v>3</v>
      </c>
      <c r="G886" s="71" t="s">
        <v>4123</v>
      </c>
      <c r="H886" s="71" t="s">
        <v>4124</v>
      </c>
      <c r="I886" s="72" t="s">
        <v>36</v>
      </c>
      <c r="J886" s="71" t="s">
        <v>1666</v>
      </c>
      <c r="K886" s="71" t="s">
        <v>4128</v>
      </c>
      <c r="L886" s="71" t="s">
        <v>4129</v>
      </c>
      <c r="M886" s="71" t="s">
        <v>23</v>
      </c>
      <c r="N886" s="73"/>
      <c r="O886" s="73"/>
      <c r="P886" s="73"/>
      <c r="Q886" s="73" t="s">
        <v>4651</v>
      </c>
      <c r="R886" s="73"/>
      <c r="S886" s="73"/>
      <c r="T886" s="73"/>
      <c r="U886" s="73"/>
      <c r="V886" s="73"/>
    </row>
    <row r="887" spans="1:22">
      <c r="A887" s="71"/>
      <c r="B887" s="71" t="s">
        <v>17</v>
      </c>
      <c r="C887" s="71" t="s">
        <v>18</v>
      </c>
      <c r="D887" s="71" t="s">
        <v>19</v>
      </c>
      <c r="E887" s="71" t="s">
        <v>4254</v>
      </c>
      <c r="F887" s="71">
        <v>4</v>
      </c>
      <c r="G887" s="71" t="s">
        <v>4255</v>
      </c>
      <c r="H887" s="71" t="s">
        <v>4256</v>
      </c>
      <c r="I887" s="72" t="s">
        <v>36</v>
      </c>
      <c r="J887" s="71" t="s">
        <v>43</v>
      </c>
      <c r="K887" s="71" t="s">
        <v>4266</v>
      </c>
      <c r="L887" s="71" t="s">
        <v>36</v>
      </c>
      <c r="M887" s="71" t="s">
        <v>23</v>
      </c>
      <c r="N887" s="73"/>
      <c r="O887" s="73"/>
      <c r="P887" s="73"/>
      <c r="Q887" s="73" t="s">
        <v>4651</v>
      </c>
      <c r="R887" s="73"/>
      <c r="S887" s="73"/>
      <c r="T887" s="73"/>
      <c r="U887" s="73"/>
      <c r="V887" s="73"/>
    </row>
    <row r="888" spans="1:22">
      <c r="A888" s="71"/>
      <c r="B888" s="71" t="s">
        <v>17</v>
      </c>
      <c r="C888" s="71" t="s">
        <v>18</v>
      </c>
      <c r="D888" s="71" t="s">
        <v>19</v>
      </c>
      <c r="E888" s="71" t="s">
        <v>4277</v>
      </c>
      <c r="F888" s="71">
        <v>4</v>
      </c>
      <c r="G888" s="71" t="s">
        <v>4278</v>
      </c>
      <c r="H888" s="71" t="s">
        <v>4256</v>
      </c>
      <c r="I888" s="72" t="s">
        <v>36</v>
      </c>
      <c r="J888" s="71" t="s">
        <v>43</v>
      </c>
      <c r="K888" s="71" t="s">
        <v>4266</v>
      </c>
      <c r="L888" s="71" t="s">
        <v>36</v>
      </c>
      <c r="M888" s="71" t="s">
        <v>23</v>
      </c>
      <c r="N888" s="73"/>
      <c r="O888" s="73"/>
      <c r="P888" s="73"/>
      <c r="Q888" s="73" t="s">
        <v>4651</v>
      </c>
      <c r="R888" s="73"/>
      <c r="S888" s="73"/>
      <c r="T888" s="73"/>
      <c r="U888" s="73"/>
      <c r="V888" s="73"/>
    </row>
    <row r="889" spans="1:22">
      <c r="A889" s="71"/>
      <c r="B889" s="71" t="s">
        <v>17</v>
      </c>
      <c r="C889" s="71" t="s">
        <v>18</v>
      </c>
      <c r="D889" s="71" t="s">
        <v>19</v>
      </c>
      <c r="E889" s="71" t="s">
        <v>4292</v>
      </c>
      <c r="F889" s="71">
        <v>4</v>
      </c>
      <c r="G889" s="71" t="s">
        <v>4293</v>
      </c>
      <c r="H889" s="71" t="s">
        <v>4294</v>
      </c>
      <c r="I889" s="72" t="s">
        <v>36</v>
      </c>
      <c r="J889" s="71"/>
      <c r="K889" s="71"/>
      <c r="L889" s="71"/>
      <c r="M889" s="71" t="s">
        <v>23</v>
      </c>
      <c r="N889" s="73"/>
      <c r="O889" s="73"/>
      <c r="P889" s="73"/>
      <c r="Q889" s="73" t="s">
        <v>4651</v>
      </c>
      <c r="R889" s="73"/>
      <c r="S889" s="73"/>
      <c r="T889" s="73"/>
      <c r="U889" s="73"/>
      <c r="V889" s="73"/>
    </row>
    <row r="890" spans="1:22">
      <c r="A890" s="71"/>
      <c r="B890" s="71" t="s">
        <v>17</v>
      </c>
      <c r="C890" s="71" t="s">
        <v>18</v>
      </c>
      <c r="D890" s="71" t="s">
        <v>19</v>
      </c>
      <c r="E890" s="71" t="s">
        <v>4295</v>
      </c>
      <c r="F890" s="71">
        <v>4</v>
      </c>
      <c r="G890" s="71" t="s">
        <v>4296</v>
      </c>
      <c r="H890" s="71" t="s">
        <v>4244</v>
      </c>
      <c r="I890" s="72" t="s">
        <v>36</v>
      </c>
      <c r="J890" s="71"/>
      <c r="K890" s="71"/>
      <c r="L890" s="71"/>
      <c r="M890" s="71" t="s">
        <v>23</v>
      </c>
      <c r="N890" s="73"/>
      <c r="O890" s="73"/>
      <c r="P890" s="73"/>
      <c r="Q890" s="73" t="s">
        <v>4651</v>
      </c>
      <c r="R890" s="73"/>
      <c r="S890" s="73"/>
      <c r="T890" s="73"/>
      <c r="U890" s="73"/>
      <c r="V890" s="73"/>
    </row>
    <row r="891" spans="1:22">
      <c r="A891" s="71"/>
      <c r="B891" s="71" t="s">
        <v>4333</v>
      </c>
      <c r="C891" s="71" t="s">
        <v>18</v>
      </c>
      <c r="D891" s="71" t="s">
        <v>19</v>
      </c>
      <c r="E891" s="71" t="s">
        <v>4380</v>
      </c>
      <c r="F891" s="71">
        <v>1</v>
      </c>
      <c r="G891" s="71" t="s">
        <v>4381</v>
      </c>
      <c r="H891" s="71" t="s">
        <v>4382</v>
      </c>
      <c r="I891" s="72" t="s">
        <v>36</v>
      </c>
      <c r="J891" s="71" t="s">
        <v>2983</v>
      </c>
      <c r="K891" s="71" t="s">
        <v>4386</v>
      </c>
      <c r="L891" s="71" t="s">
        <v>4387</v>
      </c>
      <c r="M891" s="71" t="s">
        <v>23</v>
      </c>
      <c r="N891" s="73"/>
      <c r="O891" s="73"/>
      <c r="P891" s="73"/>
      <c r="Q891" s="73" t="s">
        <v>4651</v>
      </c>
      <c r="R891" s="73"/>
      <c r="S891" s="73"/>
      <c r="T891" s="73"/>
      <c r="U891" s="73"/>
      <c r="V891" s="73"/>
    </row>
    <row r="892" spans="1:22">
      <c r="A892" s="71"/>
      <c r="B892" s="71" t="s">
        <v>4333</v>
      </c>
      <c r="C892" s="71" t="s">
        <v>18</v>
      </c>
      <c r="D892" s="71" t="s">
        <v>19</v>
      </c>
      <c r="E892" s="71" t="s">
        <v>4380</v>
      </c>
      <c r="F892" s="71">
        <v>1</v>
      </c>
      <c r="G892" s="71" t="s">
        <v>4381</v>
      </c>
      <c r="H892" s="71" t="s">
        <v>4382</v>
      </c>
      <c r="I892" s="72" t="s">
        <v>36</v>
      </c>
      <c r="J892" s="71" t="s">
        <v>4388</v>
      </c>
      <c r="K892" s="71" t="s">
        <v>4389</v>
      </c>
      <c r="L892" s="71" t="s">
        <v>4390</v>
      </c>
      <c r="M892" s="71" t="s">
        <v>23</v>
      </c>
      <c r="N892" s="73"/>
      <c r="O892" s="73"/>
      <c r="P892" s="73"/>
      <c r="Q892" s="73" t="s">
        <v>4651</v>
      </c>
      <c r="R892" s="73"/>
      <c r="S892" s="73"/>
      <c r="T892" s="73"/>
      <c r="U892" s="73"/>
      <c r="V892" s="73"/>
    </row>
    <row r="893" spans="1:22">
      <c r="A893" s="71"/>
      <c r="B893" s="71" t="s">
        <v>4333</v>
      </c>
      <c r="C893" s="71" t="s">
        <v>18</v>
      </c>
      <c r="D893" s="71" t="s">
        <v>19</v>
      </c>
      <c r="E893" s="71" t="s">
        <v>4380</v>
      </c>
      <c r="F893" s="71">
        <v>1</v>
      </c>
      <c r="G893" s="71" t="s">
        <v>4381</v>
      </c>
      <c r="H893" s="71" t="s">
        <v>4382</v>
      </c>
      <c r="I893" s="72" t="s">
        <v>36</v>
      </c>
      <c r="J893" s="71" t="s">
        <v>43</v>
      </c>
      <c r="K893" s="71" t="s">
        <v>4391</v>
      </c>
      <c r="L893" s="71" t="s">
        <v>4390</v>
      </c>
      <c r="M893" s="71" t="s">
        <v>23</v>
      </c>
      <c r="N893" s="73"/>
      <c r="O893" s="73"/>
      <c r="P893" s="73"/>
      <c r="Q893" s="73" t="s">
        <v>4651</v>
      </c>
      <c r="R893" s="73"/>
      <c r="S893" s="73"/>
      <c r="T893" s="73"/>
      <c r="U893" s="73"/>
      <c r="V893" s="73"/>
    </row>
    <row r="894" spans="1:22">
      <c r="A894" s="71"/>
      <c r="B894" s="71" t="s">
        <v>4333</v>
      </c>
      <c r="C894" s="71" t="s">
        <v>18</v>
      </c>
      <c r="D894" s="71" t="s">
        <v>19</v>
      </c>
      <c r="E894" s="71" t="s">
        <v>4425</v>
      </c>
      <c r="F894" s="71">
        <v>1</v>
      </c>
      <c r="G894" s="71" t="s">
        <v>4426</v>
      </c>
      <c r="H894" s="71" t="s">
        <v>4427</v>
      </c>
      <c r="I894" s="72" t="s">
        <v>36</v>
      </c>
      <c r="J894" s="71" t="s">
        <v>43</v>
      </c>
      <c r="K894" s="71" t="s">
        <v>4428</v>
      </c>
      <c r="L894" s="71" t="s">
        <v>4429</v>
      </c>
      <c r="M894" s="71" t="s">
        <v>23</v>
      </c>
      <c r="N894" s="73"/>
      <c r="O894" s="73"/>
      <c r="P894" s="73"/>
      <c r="Q894" s="73" t="s">
        <v>4651</v>
      </c>
      <c r="R894" s="73"/>
      <c r="S894" s="73"/>
      <c r="T894" s="73"/>
      <c r="U894" s="73"/>
      <c r="V894" s="73"/>
    </row>
    <row r="895" spans="1:22">
      <c r="A895" s="71"/>
      <c r="B895" s="71" t="s">
        <v>4333</v>
      </c>
      <c r="C895" s="71" t="s">
        <v>18</v>
      </c>
      <c r="D895" s="71" t="s">
        <v>19</v>
      </c>
      <c r="E895" s="71" t="s">
        <v>4425</v>
      </c>
      <c r="F895" s="71">
        <v>1</v>
      </c>
      <c r="G895" s="71" t="s">
        <v>4426</v>
      </c>
      <c r="H895" s="71" t="s">
        <v>4427</v>
      </c>
      <c r="I895" s="72" t="s">
        <v>36</v>
      </c>
      <c r="J895" s="71" t="s">
        <v>4430</v>
      </c>
      <c r="K895" s="71" t="s">
        <v>4431</v>
      </c>
      <c r="L895" s="71" t="s">
        <v>4432</v>
      </c>
      <c r="M895" s="71" t="s">
        <v>23</v>
      </c>
      <c r="N895" s="73"/>
      <c r="O895" s="73"/>
      <c r="P895" s="73"/>
      <c r="Q895" s="73" t="s">
        <v>4651</v>
      </c>
      <c r="R895" s="73"/>
      <c r="S895" s="73"/>
      <c r="T895" s="73"/>
      <c r="U895" s="73"/>
      <c r="V895" s="73"/>
    </row>
    <row r="896" spans="1:22">
      <c r="A896" s="71"/>
      <c r="B896" s="71" t="s">
        <v>4333</v>
      </c>
      <c r="C896" s="71" t="s">
        <v>18</v>
      </c>
      <c r="D896" s="71" t="s">
        <v>19</v>
      </c>
      <c r="E896" s="71" t="s">
        <v>4519</v>
      </c>
      <c r="F896" s="71">
        <v>3</v>
      </c>
      <c r="G896" s="71" t="s">
        <v>4520</v>
      </c>
      <c r="H896" s="71" t="s">
        <v>4521</v>
      </c>
      <c r="I896" s="72" t="s">
        <v>36</v>
      </c>
      <c r="J896" s="71" t="s">
        <v>4430</v>
      </c>
      <c r="K896" s="71" t="s">
        <v>4522</v>
      </c>
      <c r="L896" s="71" t="s">
        <v>4523</v>
      </c>
      <c r="M896" s="71" t="s">
        <v>23</v>
      </c>
      <c r="N896" s="73"/>
      <c r="O896" s="73"/>
      <c r="P896" s="73"/>
      <c r="Q896" s="73" t="s">
        <v>4651</v>
      </c>
      <c r="R896" s="73"/>
      <c r="S896" s="73"/>
      <c r="T896" s="73"/>
      <c r="U896" s="73"/>
      <c r="V896" s="73"/>
    </row>
    <row r="897" spans="1:22">
      <c r="A897" s="71"/>
      <c r="B897" s="71" t="s">
        <v>4333</v>
      </c>
      <c r="C897" s="71" t="s">
        <v>18</v>
      </c>
      <c r="D897" s="71" t="s">
        <v>19</v>
      </c>
      <c r="E897" s="71" t="s">
        <v>4519</v>
      </c>
      <c r="F897" s="71">
        <v>3</v>
      </c>
      <c r="G897" s="71" t="s">
        <v>4520</v>
      </c>
      <c r="H897" s="71" t="s">
        <v>4521</v>
      </c>
      <c r="I897" s="72" t="s">
        <v>36</v>
      </c>
      <c r="J897" s="71" t="s">
        <v>758</v>
      </c>
      <c r="K897" s="71" t="s">
        <v>4524</v>
      </c>
      <c r="L897" s="71" t="s">
        <v>4525</v>
      </c>
      <c r="M897" s="71" t="s">
        <v>23</v>
      </c>
      <c r="N897" s="73"/>
      <c r="O897" s="73"/>
      <c r="P897" s="73"/>
      <c r="Q897" s="73" t="s">
        <v>4651</v>
      </c>
      <c r="R897" s="73"/>
      <c r="S897" s="73"/>
      <c r="T897" s="73"/>
      <c r="U897" s="73"/>
      <c r="V897" s="73"/>
    </row>
    <row r="898" spans="1:22">
      <c r="A898" s="71"/>
      <c r="B898" s="71" t="s">
        <v>4333</v>
      </c>
      <c r="C898" s="71" t="s">
        <v>18</v>
      </c>
      <c r="D898" s="71" t="s">
        <v>19</v>
      </c>
      <c r="E898" s="71" t="s">
        <v>4519</v>
      </c>
      <c r="F898" s="71">
        <v>3</v>
      </c>
      <c r="G898" s="71" t="s">
        <v>4520</v>
      </c>
      <c r="H898" s="71" t="s">
        <v>4521</v>
      </c>
      <c r="I898" s="72" t="s">
        <v>36</v>
      </c>
      <c r="J898" s="71" t="s">
        <v>4526</v>
      </c>
      <c r="K898" s="71" t="s">
        <v>4527</v>
      </c>
      <c r="L898" s="71" t="s">
        <v>4528</v>
      </c>
      <c r="M898" s="71" t="s">
        <v>23</v>
      </c>
      <c r="N898" s="73"/>
      <c r="O898" s="73"/>
      <c r="P898" s="73"/>
      <c r="Q898" s="73" t="s">
        <v>4651</v>
      </c>
      <c r="R898" s="73"/>
      <c r="S898" s="73"/>
      <c r="T898" s="73"/>
      <c r="U898" s="73"/>
      <c r="V898" s="73"/>
    </row>
    <row r="899" spans="1:22">
      <c r="A899" s="71"/>
      <c r="B899" s="71" t="s">
        <v>4333</v>
      </c>
      <c r="C899" s="71" t="s">
        <v>18</v>
      </c>
      <c r="D899" s="71" t="s">
        <v>19</v>
      </c>
      <c r="E899" s="71" t="s">
        <v>4519</v>
      </c>
      <c r="F899" s="71">
        <v>3</v>
      </c>
      <c r="G899" s="71" t="s">
        <v>4520</v>
      </c>
      <c r="H899" s="71" t="s">
        <v>4521</v>
      </c>
      <c r="I899" s="72" t="s">
        <v>36</v>
      </c>
      <c r="J899" s="71" t="s">
        <v>4529</v>
      </c>
      <c r="K899" s="71" t="s">
        <v>4530</v>
      </c>
      <c r="L899" s="71" t="s">
        <v>4531</v>
      </c>
      <c r="M899" s="71" t="s">
        <v>23</v>
      </c>
      <c r="N899" s="73"/>
      <c r="O899" s="73"/>
      <c r="P899" s="73"/>
      <c r="Q899" s="73" t="s">
        <v>4651</v>
      </c>
      <c r="R899" s="73"/>
      <c r="S899" s="73"/>
      <c r="T899" s="73"/>
      <c r="U899" s="73"/>
      <c r="V899" s="73"/>
    </row>
    <row r="900" spans="1:22">
      <c r="A900" s="71"/>
      <c r="B900" s="71" t="s">
        <v>4333</v>
      </c>
      <c r="C900" s="71" t="s">
        <v>18</v>
      </c>
      <c r="D900" s="71" t="s">
        <v>19</v>
      </c>
      <c r="E900" s="71" t="s">
        <v>4583</v>
      </c>
      <c r="F900" s="71">
        <v>4</v>
      </c>
      <c r="G900" s="71" t="s">
        <v>4584</v>
      </c>
      <c r="H900" s="71" t="s">
        <v>4585</v>
      </c>
      <c r="I900" s="72" t="s">
        <v>36</v>
      </c>
      <c r="J900" s="71" t="s">
        <v>43</v>
      </c>
      <c r="K900" s="71" t="s">
        <v>4586</v>
      </c>
      <c r="L900" s="71" t="s">
        <v>4587</v>
      </c>
      <c r="M900" s="71" t="s">
        <v>23</v>
      </c>
      <c r="N900" s="73"/>
      <c r="O900" s="73"/>
      <c r="P900" s="73"/>
      <c r="Q900" s="73" t="s">
        <v>4651</v>
      </c>
      <c r="R900" s="73"/>
      <c r="S900" s="73"/>
      <c r="T900" s="73"/>
      <c r="U900" s="73"/>
      <c r="V900" s="73"/>
    </row>
    <row r="901" spans="1:22">
      <c r="A901" s="71"/>
      <c r="B901" s="71" t="s">
        <v>4333</v>
      </c>
      <c r="C901" s="71" t="s">
        <v>18</v>
      </c>
      <c r="D901" s="71" t="s">
        <v>19</v>
      </c>
      <c r="E901" s="71" t="s">
        <v>4583</v>
      </c>
      <c r="F901" s="71">
        <v>4</v>
      </c>
      <c r="G901" s="71" t="s">
        <v>4584</v>
      </c>
      <c r="H901" s="71" t="s">
        <v>4585</v>
      </c>
      <c r="I901" s="72" t="s">
        <v>36</v>
      </c>
      <c r="J901" s="71" t="s">
        <v>43</v>
      </c>
      <c r="K901" s="71" t="s">
        <v>4588</v>
      </c>
      <c r="L901" s="71" t="s">
        <v>4587</v>
      </c>
      <c r="M901" s="71" t="s">
        <v>23</v>
      </c>
      <c r="N901" s="73"/>
      <c r="O901" s="73"/>
      <c r="P901" s="73"/>
      <c r="Q901" s="73" t="s">
        <v>4651</v>
      </c>
      <c r="R901" s="73"/>
      <c r="S901" s="73"/>
      <c r="T901" s="73"/>
      <c r="U901" s="73"/>
      <c r="V901" s="73"/>
    </row>
    <row r="902" spans="1:22">
      <c r="A902" s="71"/>
      <c r="B902" s="71" t="s">
        <v>4333</v>
      </c>
      <c r="C902" s="71" t="s">
        <v>18</v>
      </c>
      <c r="D902" s="71" t="s">
        <v>19</v>
      </c>
      <c r="E902" s="71" t="s">
        <v>4594</v>
      </c>
      <c r="F902" s="71">
        <v>4</v>
      </c>
      <c r="G902" s="71" t="s">
        <v>4595</v>
      </c>
      <c r="H902" s="71" t="s">
        <v>4596</v>
      </c>
      <c r="I902" s="72" t="s">
        <v>36</v>
      </c>
      <c r="J902" s="71"/>
      <c r="K902" s="71"/>
      <c r="L902" s="71"/>
      <c r="M902" s="71" t="s">
        <v>23</v>
      </c>
      <c r="N902" s="73"/>
      <c r="O902" s="73"/>
      <c r="P902" s="73"/>
      <c r="Q902" s="73" t="s">
        <v>4651</v>
      </c>
      <c r="R902" s="73"/>
      <c r="S902" s="73"/>
      <c r="T902" s="73"/>
      <c r="U902" s="73"/>
      <c r="V902" s="73"/>
    </row>
    <row r="903" spans="1:22">
      <c r="A903" s="71" t="s">
        <v>5147</v>
      </c>
      <c r="B903" s="71" t="s">
        <v>190</v>
      </c>
      <c r="C903" s="71" t="s">
        <v>18</v>
      </c>
      <c r="D903" s="71" t="s">
        <v>19</v>
      </c>
      <c r="E903" s="71" t="s">
        <v>264</v>
      </c>
      <c r="F903" s="71">
        <v>3</v>
      </c>
      <c r="G903" s="71" t="s">
        <v>265</v>
      </c>
      <c r="H903" s="71" t="s">
        <v>266</v>
      </c>
      <c r="I903" s="72">
        <v>9780918172020</v>
      </c>
      <c r="J903" s="71" t="s">
        <v>267</v>
      </c>
      <c r="K903" s="71" t="s">
        <v>268</v>
      </c>
      <c r="L903" s="71" t="s">
        <v>269</v>
      </c>
      <c r="M903" s="71" t="s">
        <v>46</v>
      </c>
      <c r="N903" s="73">
        <v>1</v>
      </c>
      <c r="O903" s="73">
        <v>75</v>
      </c>
      <c r="P903" s="73"/>
      <c r="Q903" s="73" t="s">
        <v>4651</v>
      </c>
      <c r="R903" s="73">
        <v>0</v>
      </c>
      <c r="S903" s="73">
        <v>1</v>
      </c>
      <c r="T903" s="73"/>
      <c r="U903" s="73"/>
      <c r="V903" s="73">
        <v>0</v>
      </c>
    </row>
    <row r="904" spans="1:22">
      <c r="A904" s="71" t="s">
        <v>5232</v>
      </c>
      <c r="B904" s="71" t="s">
        <v>298</v>
      </c>
      <c r="C904" s="71" t="s">
        <v>18</v>
      </c>
      <c r="D904" s="71" t="s">
        <v>19</v>
      </c>
      <c r="E904" s="71" t="s">
        <v>321</v>
      </c>
      <c r="F904" s="71">
        <v>1</v>
      </c>
      <c r="G904" s="71" t="s">
        <v>322</v>
      </c>
      <c r="H904" s="71" t="s">
        <v>323</v>
      </c>
      <c r="I904" s="72">
        <v>9780470281734</v>
      </c>
      <c r="J904" s="71" t="s">
        <v>324</v>
      </c>
      <c r="K904" s="71" t="s">
        <v>325</v>
      </c>
      <c r="L904" s="71" t="s">
        <v>326</v>
      </c>
      <c r="M904" s="71" t="s">
        <v>46</v>
      </c>
      <c r="N904" s="73">
        <v>1</v>
      </c>
      <c r="O904" s="73">
        <v>92</v>
      </c>
      <c r="P904" s="73"/>
      <c r="Q904" s="73" t="s">
        <v>4651</v>
      </c>
      <c r="R904" s="73">
        <v>0</v>
      </c>
      <c r="S904" s="73">
        <v>4</v>
      </c>
      <c r="T904" s="73"/>
      <c r="U904" s="73"/>
      <c r="V904" s="73">
        <v>0</v>
      </c>
    </row>
    <row r="905" spans="1:22">
      <c r="A905" s="71" t="s">
        <v>5298</v>
      </c>
      <c r="B905" s="71" t="s">
        <v>298</v>
      </c>
      <c r="C905" s="71" t="s">
        <v>18</v>
      </c>
      <c r="D905" s="71" t="s">
        <v>19</v>
      </c>
      <c r="E905" s="71" t="s">
        <v>366</v>
      </c>
      <c r="F905" s="71">
        <v>2</v>
      </c>
      <c r="G905" s="71" t="s">
        <v>367</v>
      </c>
      <c r="H905" s="71" t="s">
        <v>368</v>
      </c>
      <c r="I905" s="72">
        <v>9780815341499</v>
      </c>
      <c r="J905" s="71" t="s">
        <v>369</v>
      </c>
      <c r="K905" s="71" t="s">
        <v>370</v>
      </c>
      <c r="L905" s="71" t="s">
        <v>371</v>
      </c>
      <c r="M905" s="71" t="s">
        <v>46</v>
      </c>
      <c r="N905" s="73">
        <v>1</v>
      </c>
      <c r="O905" s="73">
        <v>54</v>
      </c>
      <c r="P905" s="73"/>
      <c r="Q905" s="73" t="s">
        <v>4651</v>
      </c>
      <c r="R905" s="73">
        <v>0</v>
      </c>
      <c r="S905" s="73">
        <v>2</v>
      </c>
      <c r="T905" s="73"/>
      <c r="U905" s="73"/>
      <c r="V905" s="73">
        <v>0</v>
      </c>
    </row>
    <row r="906" spans="1:22">
      <c r="A906" s="71" t="s">
        <v>4922</v>
      </c>
      <c r="B906" s="71" t="s">
        <v>541</v>
      </c>
      <c r="C906" s="71" t="s">
        <v>18</v>
      </c>
      <c r="D906" s="71" t="s">
        <v>19</v>
      </c>
      <c r="E906" s="71" t="s">
        <v>731</v>
      </c>
      <c r="F906" s="71">
        <v>4</v>
      </c>
      <c r="G906" s="71" t="s">
        <v>732</v>
      </c>
      <c r="H906" s="71" t="s">
        <v>692</v>
      </c>
      <c r="I906" s="72">
        <v>9781107566293</v>
      </c>
      <c r="J906" s="71" t="s">
        <v>739</v>
      </c>
      <c r="K906" s="71" t="s">
        <v>740</v>
      </c>
      <c r="L906" s="71" t="s">
        <v>741</v>
      </c>
      <c r="M906" s="71" t="s">
        <v>46</v>
      </c>
      <c r="N906" s="73">
        <v>1</v>
      </c>
      <c r="O906" s="73">
        <v>5</v>
      </c>
      <c r="P906" s="73"/>
      <c r="Q906" s="73" t="s">
        <v>4651</v>
      </c>
      <c r="R906" s="73">
        <v>0</v>
      </c>
      <c r="S906" s="73">
        <v>1</v>
      </c>
      <c r="T906" s="73"/>
      <c r="U906" s="73"/>
      <c r="V906" s="73">
        <v>0</v>
      </c>
    </row>
    <row r="907" spans="1:22">
      <c r="A907" s="71" t="s">
        <v>4924</v>
      </c>
      <c r="B907" s="71" t="s">
        <v>1018</v>
      </c>
      <c r="C907" s="71" t="s">
        <v>18</v>
      </c>
      <c r="D907" s="71" t="s">
        <v>19</v>
      </c>
      <c r="E907" s="71" t="s">
        <v>1277</v>
      </c>
      <c r="F907" s="71">
        <v>4</v>
      </c>
      <c r="G907" s="71" t="s">
        <v>1278</v>
      </c>
      <c r="H907" s="71" t="s">
        <v>1032</v>
      </c>
      <c r="I907" s="72">
        <v>9780230007772</v>
      </c>
      <c r="J907" s="71" t="s">
        <v>43</v>
      </c>
      <c r="K907" s="71" t="s">
        <v>1279</v>
      </c>
      <c r="L907" s="71" t="s">
        <v>1280</v>
      </c>
      <c r="M907" s="71" t="s">
        <v>46</v>
      </c>
      <c r="N907" s="73">
        <v>1</v>
      </c>
      <c r="O907" s="73">
        <v>23</v>
      </c>
      <c r="P907" s="73"/>
      <c r="Q907" s="73" t="s">
        <v>4651</v>
      </c>
      <c r="R907" s="73">
        <v>0</v>
      </c>
      <c r="S907" s="73">
        <v>2</v>
      </c>
      <c r="T907" s="73"/>
      <c r="U907" s="73"/>
      <c r="V907" s="73">
        <v>0</v>
      </c>
    </row>
    <row r="908" spans="1:22">
      <c r="A908" s="71" t="s">
        <v>4926</v>
      </c>
      <c r="B908" s="71" t="s">
        <v>1018</v>
      </c>
      <c r="C908" s="71" t="s">
        <v>18</v>
      </c>
      <c r="D908" s="71" t="s">
        <v>19</v>
      </c>
      <c r="E908" s="71" t="s">
        <v>1151</v>
      </c>
      <c r="F908" s="71">
        <v>2</v>
      </c>
      <c r="G908" s="71" t="s">
        <v>1152</v>
      </c>
      <c r="H908" s="71" t="s">
        <v>1153</v>
      </c>
      <c r="I908" s="72">
        <v>9780415561266</v>
      </c>
      <c r="J908" s="71" t="s">
        <v>43</v>
      </c>
      <c r="K908" s="71" t="s">
        <v>1164</v>
      </c>
      <c r="L908" s="71" t="s">
        <v>1165</v>
      </c>
      <c r="M908" s="71" t="s">
        <v>46</v>
      </c>
      <c r="N908" s="73">
        <v>1</v>
      </c>
      <c r="O908" s="73">
        <v>18</v>
      </c>
      <c r="P908" s="73"/>
      <c r="Q908" s="73" t="s">
        <v>4651</v>
      </c>
      <c r="R908" s="73">
        <v>0</v>
      </c>
      <c r="S908" s="73">
        <v>2</v>
      </c>
      <c r="T908" s="73"/>
      <c r="U908" s="73"/>
      <c r="V908" s="73">
        <v>0</v>
      </c>
    </row>
    <row r="909" spans="1:22">
      <c r="A909" s="71" t="s">
        <v>4689</v>
      </c>
      <c r="B909" s="71" t="s">
        <v>1382</v>
      </c>
      <c r="C909" s="71" t="s">
        <v>18</v>
      </c>
      <c r="D909" s="71" t="s">
        <v>19</v>
      </c>
      <c r="E909" s="71" t="s">
        <v>1388</v>
      </c>
      <c r="F909" s="71">
        <v>1</v>
      </c>
      <c r="G909" s="71" t="s">
        <v>1389</v>
      </c>
      <c r="H909" s="71" t="s">
        <v>1390</v>
      </c>
      <c r="I909" s="72">
        <v>9780273733089</v>
      </c>
      <c r="J909" s="71" t="s">
        <v>114</v>
      </c>
      <c r="K909" s="71" t="s">
        <v>1391</v>
      </c>
      <c r="L909" s="71" t="s">
        <v>1392</v>
      </c>
      <c r="M909" s="71" t="s">
        <v>46</v>
      </c>
      <c r="N909" s="73">
        <v>1</v>
      </c>
      <c r="O909" s="73">
        <v>44</v>
      </c>
      <c r="P909" s="73"/>
      <c r="Q909" s="73" t="s">
        <v>4651</v>
      </c>
      <c r="R909" s="73">
        <v>0</v>
      </c>
      <c r="S909" s="73">
        <v>3</v>
      </c>
      <c r="T909" s="73"/>
      <c r="U909" s="73"/>
      <c r="V909" s="73">
        <v>0</v>
      </c>
    </row>
    <row r="910" spans="1:22">
      <c r="A910" s="71" t="s">
        <v>4696</v>
      </c>
      <c r="B910" s="71" t="s">
        <v>2009</v>
      </c>
      <c r="C910" s="71" t="s">
        <v>18</v>
      </c>
      <c r="D910" s="71" t="s">
        <v>19</v>
      </c>
      <c r="E910" s="71" t="s">
        <v>2168</v>
      </c>
      <c r="F910" s="71">
        <v>3</v>
      </c>
      <c r="G910" s="71" t="s">
        <v>2169</v>
      </c>
      <c r="H910" s="71" t="s">
        <v>2170</v>
      </c>
      <c r="I910" s="72">
        <v>9780134527338</v>
      </c>
      <c r="J910" s="71" t="s">
        <v>2171</v>
      </c>
      <c r="K910" s="71" t="s">
        <v>2172</v>
      </c>
      <c r="L910" s="71" t="s">
        <v>2173</v>
      </c>
      <c r="M910" s="71" t="s">
        <v>46</v>
      </c>
      <c r="N910" s="73">
        <v>1</v>
      </c>
      <c r="O910" s="73">
        <v>58</v>
      </c>
      <c r="P910" s="73"/>
      <c r="Q910" s="73" t="s">
        <v>4651</v>
      </c>
      <c r="R910" s="73">
        <v>0</v>
      </c>
      <c r="S910" s="73">
        <v>1</v>
      </c>
      <c r="T910" s="73"/>
      <c r="U910" s="73"/>
      <c r="V910" s="73">
        <v>0</v>
      </c>
    </row>
    <row r="911" spans="1:22">
      <c r="A911" s="71" t="s">
        <v>5244</v>
      </c>
      <c r="B911" s="71" t="s">
        <v>2009</v>
      </c>
      <c r="C911" s="71" t="s">
        <v>18</v>
      </c>
      <c r="D911" s="71" t="s">
        <v>19</v>
      </c>
      <c r="E911" s="71" t="s">
        <v>2245</v>
      </c>
      <c r="F911" s="71">
        <v>4</v>
      </c>
      <c r="G911" s="71" t="s">
        <v>2246</v>
      </c>
      <c r="H911" s="71" t="s">
        <v>2247</v>
      </c>
      <c r="I911" s="72">
        <v>9781473952126</v>
      </c>
      <c r="J911" s="71" t="s">
        <v>2250</v>
      </c>
      <c r="K911" s="71" t="s">
        <v>2253</v>
      </c>
      <c r="L911" s="71" t="s">
        <v>2254</v>
      </c>
      <c r="M911" s="71" t="s">
        <v>46</v>
      </c>
      <c r="N911" s="73">
        <v>1</v>
      </c>
      <c r="O911" s="73">
        <v>37</v>
      </c>
      <c r="P911" s="73"/>
      <c r="Q911" s="73" t="s">
        <v>4651</v>
      </c>
      <c r="R911" s="73">
        <v>0</v>
      </c>
      <c r="S911" s="73">
        <v>1</v>
      </c>
      <c r="T911" s="73"/>
      <c r="U911" s="73"/>
      <c r="V911" s="73">
        <v>0</v>
      </c>
    </row>
    <row r="912" spans="1:22">
      <c r="A912" s="71" t="s">
        <v>5073</v>
      </c>
      <c r="B912" s="71" t="s">
        <v>2847</v>
      </c>
      <c r="C912" s="71" t="s">
        <v>18</v>
      </c>
      <c r="D912" s="71" t="s">
        <v>19</v>
      </c>
      <c r="E912" s="71" t="s">
        <v>3309</v>
      </c>
      <c r="F912" s="71">
        <v>4</v>
      </c>
      <c r="G912" s="71" t="s">
        <v>3310</v>
      </c>
      <c r="H912" s="71" t="s">
        <v>3311</v>
      </c>
      <c r="I912" s="72">
        <v>9780415530279</v>
      </c>
      <c r="J912" s="71" t="s">
        <v>3312</v>
      </c>
      <c r="K912" s="71" t="s">
        <v>3313</v>
      </c>
      <c r="L912" s="71" t="s">
        <v>3314</v>
      </c>
      <c r="M912" s="71" t="s">
        <v>46</v>
      </c>
      <c r="N912" s="73">
        <v>1</v>
      </c>
      <c r="O912" s="73">
        <v>11</v>
      </c>
      <c r="P912" s="73"/>
      <c r="Q912" s="73" t="s">
        <v>4651</v>
      </c>
      <c r="R912" s="73">
        <v>1</v>
      </c>
      <c r="S912" s="73">
        <v>1</v>
      </c>
      <c r="T912" s="73"/>
      <c r="U912" s="73"/>
      <c r="V912" s="73">
        <v>0</v>
      </c>
    </row>
    <row r="913" spans="1:22">
      <c r="A913" s="71" t="s">
        <v>5094</v>
      </c>
      <c r="B913" s="71" t="s">
        <v>2847</v>
      </c>
      <c r="C913" s="71" t="s">
        <v>18</v>
      </c>
      <c r="D913" s="71" t="s">
        <v>19</v>
      </c>
      <c r="E913" s="71" t="s">
        <v>3340</v>
      </c>
      <c r="F913" s="71">
        <v>4</v>
      </c>
      <c r="G913" s="71" t="s">
        <v>3341</v>
      </c>
      <c r="H913" s="71" t="s">
        <v>3311</v>
      </c>
      <c r="I913" s="72">
        <v>9780415693134</v>
      </c>
      <c r="J913" s="71" t="s">
        <v>3347</v>
      </c>
      <c r="K913" s="71" t="s">
        <v>3348</v>
      </c>
      <c r="L913" s="71" t="s">
        <v>3349</v>
      </c>
      <c r="M913" s="71" t="s">
        <v>46</v>
      </c>
      <c r="N913" s="73">
        <v>1</v>
      </c>
      <c r="O913" s="73">
        <v>8</v>
      </c>
      <c r="P913" s="73"/>
      <c r="Q913" s="73" t="s">
        <v>4651</v>
      </c>
      <c r="R913" s="73">
        <v>0</v>
      </c>
      <c r="S913" s="73">
        <v>1</v>
      </c>
      <c r="T913" s="73"/>
      <c r="U913" s="73"/>
      <c r="V913" s="73">
        <v>0</v>
      </c>
    </row>
    <row r="914" spans="1:22">
      <c r="A914" s="71" t="s">
        <v>4942</v>
      </c>
      <c r="B914" s="71" t="s">
        <v>2847</v>
      </c>
      <c r="C914" s="71" t="s">
        <v>18</v>
      </c>
      <c r="D914" s="71" t="s">
        <v>19</v>
      </c>
      <c r="E914" s="71" t="s">
        <v>2894</v>
      </c>
      <c r="F914" s="71">
        <v>1</v>
      </c>
      <c r="G914" s="71" t="s">
        <v>2895</v>
      </c>
      <c r="H914" s="71" t="s">
        <v>2896</v>
      </c>
      <c r="I914" s="72">
        <v>9780521589147</v>
      </c>
      <c r="J914" s="71" t="s">
        <v>2901</v>
      </c>
      <c r="K914" s="71" t="s">
        <v>2902</v>
      </c>
      <c r="L914" s="71" t="s">
        <v>2898</v>
      </c>
      <c r="M914" s="71" t="s">
        <v>46</v>
      </c>
      <c r="N914" s="73">
        <v>1</v>
      </c>
      <c r="O914" s="73">
        <v>72</v>
      </c>
      <c r="P914" s="73"/>
      <c r="Q914" s="73" t="s">
        <v>4651</v>
      </c>
      <c r="R914" s="73">
        <v>0</v>
      </c>
      <c r="S914" s="73">
        <v>1</v>
      </c>
      <c r="T914" s="73"/>
      <c r="U914" s="73"/>
      <c r="V914" s="73">
        <v>0</v>
      </c>
    </row>
    <row r="915" spans="1:22">
      <c r="A915" s="71" t="s">
        <v>5114</v>
      </c>
      <c r="B915" s="71" t="s">
        <v>2847</v>
      </c>
      <c r="C915" s="71" t="s">
        <v>18</v>
      </c>
      <c r="D915" s="71" t="s">
        <v>19</v>
      </c>
      <c r="E915" s="71" t="s">
        <v>2894</v>
      </c>
      <c r="F915" s="71">
        <v>1</v>
      </c>
      <c r="G915" s="71" t="s">
        <v>2895</v>
      </c>
      <c r="H915" s="71" t="s">
        <v>2896</v>
      </c>
      <c r="I915" s="72">
        <v>9780521605786</v>
      </c>
      <c r="J915" s="71" t="s">
        <v>2903</v>
      </c>
      <c r="K915" s="71" t="s">
        <v>2904</v>
      </c>
      <c r="L915" s="71" t="s">
        <v>2905</v>
      </c>
      <c r="M915" s="71" t="s">
        <v>46</v>
      </c>
      <c r="N915" s="73">
        <v>1</v>
      </c>
      <c r="O915" s="73">
        <v>72</v>
      </c>
      <c r="P915" s="73"/>
      <c r="Q915" s="73" t="s">
        <v>4651</v>
      </c>
      <c r="R915" s="73">
        <v>0</v>
      </c>
      <c r="S915" s="73">
        <v>1</v>
      </c>
      <c r="T915" s="73"/>
      <c r="U915" s="73"/>
      <c r="V915" s="73">
        <v>0</v>
      </c>
    </row>
    <row r="916" spans="1:22">
      <c r="A916" s="71" t="s">
        <v>5172</v>
      </c>
      <c r="B916" s="71" t="s">
        <v>2847</v>
      </c>
      <c r="C916" s="71" t="s">
        <v>18</v>
      </c>
      <c r="D916" s="71" t="s">
        <v>19</v>
      </c>
      <c r="E916" s="71" t="s">
        <v>3309</v>
      </c>
      <c r="F916" s="71">
        <v>4</v>
      </c>
      <c r="G916" s="71" t="s">
        <v>3310</v>
      </c>
      <c r="H916" s="71" t="s">
        <v>3311</v>
      </c>
      <c r="I916" s="72">
        <v>9781441172310</v>
      </c>
      <c r="J916" s="71" t="s">
        <v>3315</v>
      </c>
      <c r="K916" s="71" t="s">
        <v>3316</v>
      </c>
      <c r="L916" s="71" t="s">
        <v>3317</v>
      </c>
      <c r="M916" s="71" t="s">
        <v>46</v>
      </c>
      <c r="N916" s="73">
        <v>1</v>
      </c>
      <c r="O916" s="73">
        <v>11</v>
      </c>
      <c r="P916" s="73"/>
      <c r="Q916" s="73" t="s">
        <v>4651</v>
      </c>
      <c r="R916" s="73">
        <v>0</v>
      </c>
      <c r="S916" s="73">
        <v>1</v>
      </c>
      <c r="T916" s="73"/>
      <c r="U916" s="73"/>
      <c r="V916" s="73">
        <v>0</v>
      </c>
    </row>
    <row r="917" spans="1:22">
      <c r="A917" s="71" t="s">
        <v>5076</v>
      </c>
      <c r="B917" s="71" t="s">
        <v>2847</v>
      </c>
      <c r="C917" s="71" t="s">
        <v>18</v>
      </c>
      <c r="D917" s="71" t="s">
        <v>19</v>
      </c>
      <c r="E917" s="71" t="s">
        <v>3281</v>
      </c>
      <c r="F917" s="71">
        <v>4</v>
      </c>
      <c r="G917" s="71" t="s">
        <v>3301</v>
      </c>
      <c r="H917" s="71" t="s">
        <v>3283</v>
      </c>
      <c r="I917" s="72">
        <v>9781905763207</v>
      </c>
      <c r="J917" s="71" t="s">
        <v>3302</v>
      </c>
      <c r="K917" s="71" t="s">
        <v>3303</v>
      </c>
      <c r="L917" s="71" t="s">
        <v>3304</v>
      </c>
      <c r="M917" s="71" t="s">
        <v>46</v>
      </c>
      <c r="N917" s="73">
        <v>1</v>
      </c>
      <c r="O917" s="73">
        <v>11</v>
      </c>
      <c r="P917" s="73">
        <v>45</v>
      </c>
      <c r="Q917" s="73" t="s">
        <v>4651</v>
      </c>
      <c r="R917" s="73">
        <v>0</v>
      </c>
      <c r="S917" s="73">
        <v>1</v>
      </c>
      <c r="T917" s="73"/>
      <c r="U917" s="73"/>
      <c r="V917" s="73">
        <v>0</v>
      </c>
    </row>
    <row r="918" spans="1:22">
      <c r="A918" s="71" t="s">
        <v>4745</v>
      </c>
      <c r="B918" s="71" t="s">
        <v>1589</v>
      </c>
      <c r="C918" s="71" t="s">
        <v>18</v>
      </c>
      <c r="D918" s="71" t="s">
        <v>19</v>
      </c>
      <c r="E918" s="71" t="s">
        <v>1996</v>
      </c>
      <c r="F918" s="71">
        <v>4</v>
      </c>
      <c r="G918" s="71" t="s">
        <v>1997</v>
      </c>
      <c r="H918" s="71" t="s">
        <v>1998</v>
      </c>
      <c r="I918" s="72">
        <v>9781259534959</v>
      </c>
      <c r="J918" s="71" t="s">
        <v>43</v>
      </c>
      <c r="K918" s="71" t="s">
        <v>2001</v>
      </c>
      <c r="L918" s="71" t="s">
        <v>2002</v>
      </c>
      <c r="M918" s="71" t="s">
        <v>46</v>
      </c>
      <c r="N918" s="73">
        <v>1</v>
      </c>
      <c r="O918" s="73">
        <v>15</v>
      </c>
      <c r="P918" s="73"/>
      <c r="Q918" s="73" t="s">
        <v>4651</v>
      </c>
      <c r="R918" s="73">
        <v>0</v>
      </c>
      <c r="S918" s="73">
        <v>1</v>
      </c>
      <c r="T918" s="73"/>
      <c r="U918" s="73"/>
      <c r="V918" s="73">
        <v>0</v>
      </c>
    </row>
    <row r="919" spans="1:22">
      <c r="A919" s="71" t="s">
        <v>5191</v>
      </c>
      <c r="B919" s="71" t="s">
        <v>1589</v>
      </c>
      <c r="C919" s="71" t="s">
        <v>18</v>
      </c>
      <c r="D919" s="71" t="s">
        <v>19</v>
      </c>
      <c r="E919" s="71" t="s">
        <v>1868</v>
      </c>
      <c r="F919" s="71">
        <v>2</v>
      </c>
      <c r="G919" s="71" t="s">
        <v>1869</v>
      </c>
      <c r="H919" s="71" t="s">
        <v>1619</v>
      </c>
      <c r="I919" s="72">
        <v>9780941188104</v>
      </c>
      <c r="J919" s="71" t="s">
        <v>1873</v>
      </c>
      <c r="K919" s="71" t="s">
        <v>1874</v>
      </c>
      <c r="L919" s="71" t="s">
        <v>1875</v>
      </c>
      <c r="M919" s="71" t="s">
        <v>46</v>
      </c>
      <c r="N919" s="73">
        <v>1</v>
      </c>
      <c r="O919" s="73">
        <v>12</v>
      </c>
      <c r="P919" s="73"/>
      <c r="Q919" s="73" t="s">
        <v>4651</v>
      </c>
      <c r="R919" s="73">
        <v>0</v>
      </c>
      <c r="S919" s="73">
        <v>1</v>
      </c>
      <c r="T919" s="73"/>
      <c r="U919" s="73"/>
      <c r="V919" s="73">
        <v>0</v>
      </c>
    </row>
    <row r="920" spans="1:22">
      <c r="A920" s="71" t="s">
        <v>5079</v>
      </c>
      <c r="B920" s="71" t="s">
        <v>1589</v>
      </c>
      <c r="C920" s="71" t="s">
        <v>18</v>
      </c>
      <c r="D920" s="71" t="s">
        <v>19</v>
      </c>
      <c r="E920" s="71" t="s">
        <v>1722</v>
      </c>
      <c r="F920" s="71">
        <v>1</v>
      </c>
      <c r="G920" s="71" t="s">
        <v>1723</v>
      </c>
      <c r="H920" s="71" t="s">
        <v>1619</v>
      </c>
      <c r="I920" s="72">
        <v>9781138841666</v>
      </c>
      <c r="J920" s="71" t="s">
        <v>1724</v>
      </c>
      <c r="K920" s="71" t="s">
        <v>1732</v>
      </c>
      <c r="L920" s="71" t="s">
        <v>1733</v>
      </c>
      <c r="M920" s="71" t="s">
        <v>46</v>
      </c>
      <c r="N920" s="73">
        <v>1</v>
      </c>
      <c r="O920" s="73">
        <v>50</v>
      </c>
      <c r="P920" s="73"/>
      <c r="Q920" s="73" t="s">
        <v>4651</v>
      </c>
      <c r="R920" s="73">
        <v>0</v>
      </c>
      <c r="S920" s="73">
        <v>1</v>
      </c>
      <c r="T920" s="73"/>
      <c r="U920" s="73"/>
      <c r="V920" s="73">
        <v>0</v>
      </c>
    </row>
    <row r="921" spans="1:22">
      <c r="A921" s="71" t="s">
        <v>5202</v>
      </c>
      <c r="B921" s="71" t="s">
        <v>1589</v>
      </c>
      <c r="C921" s="71" t="s">
        <v>18</v>
      </c>
      <c r="D921" s="71" t="s">
        <v>19</v>
      </c>
      <c r="E921" s="71" t="s">
        <v>1694</v>
      </c>
      <c r="F921" s="71">
        <v>1</v>
      </c>
      <c r="G921" s="71" t="s">
        <v>1695</v>
      </c>
      <c r="H921" s="71" t="s">
        <v>1696</v>
      </c>
      <c r="I921" s="72">
        <v>9781476770512</v>
      </c>
      <c r="J921" s="71" t="s">
        <v>1703</v>
      </c>
      <c r="K921" s="71" t="s">
        <v>1704</v>
      </c>
      <c r="L921" s="71" t="s">
        <v>1705</v>
      </c>
      <c r="M921" s="71" t="s">
        <v>46</v>
      </c>
      <c r="N921" s="73">
        <v>1</v>
      </c>
      <c r="O921" s="73">
        <v>59</v>
      </c>
      <c r="P921" s="73"/>
      <c r="Q921" s="73" t="s">
        <v>4651</v>
      </c>
      <c r="R921" s="73">
        <v>0</v>
      </c>
      <c r="S921" s="73">
        <v>1</v>
      </c>
      <c r="T921" s="73"/>
      <c r="U921" s="73"/>
      <c r="V921" s="73">
        <v>0</v>
      </c>
    </row>
    <row r="922" spans="1:22">
      <c r="A922" s="71" t="s">
        <v>4768</v>
      </c>
      <c r="B922" s="71" t="s">
        <v>2272</v>
      </c>
      <c r="C922" s="71" t="s">
        <v>18</v>
      </c>
      <c r="D922" s="71" t="s">
        <v>19</v>
      </c>
      <c r="E922" s="71" t="s">
        <v>3488</v>
      </c>
      <c r="F922" s="71">
        <v>2</v>
      </c>
      <c r="G922" s="71" t="s">
        <v>3489</v>
      </c>
      <c r="H922" s="71" t="s">
        <v>3398</v>
      </c>
      <c r="I922" s="72">
        <v>9780198549772</v>
      </c>
      <c r="J922" s="71" t="s">
        <v>758</v>
      </c>
      <c r="K922" s="71" t="s">
        <v>3490</v>
      </c>
      <c r="L922" s="71" t="s">
        <v>3491</v>
      </c>
      <c r="M922" s="71" t="s">
        <v>46</v>
      </c>
      <c r="N922" s="73">
        <v>1</v>
      </c>
      <c r="O922" s="73">
        <v>7</v>
      </c>
      <c r="P922" s="73">
        <v>7</v>
      </c>
      <c r="Q922" s="73" t="s">
        <v>4651</v>
      </c>
      <c r="R922" s="73">
        <v>0</v>
      </c>
      <c r="S922" s="73">
        <v>2</v>
      </c>
      <c r="T922" s="73"/>
      <c r="U922" s="73"/>
      <c r="V922" s="73">
        <v>0</v>
      </c>
    </row>
    <row r="923" spans="1:22">
      <c r="A923" s="71" t="s">
        <v>5269</v>
      </c>
      <c r="B923" s="71" t="s">
        <v>2272</v>
      </c>
      <c r="C923" s="71" t="s">
        <v>18</v>
      </c>
      <c r="D923" s="71" t="s">
        <v>19</v>
      </c>
      <c r="E923" s="71" t="s">
        <v>2319</v>
      </c>
      <c r="F923" s="71">
        <v>2</v>
      </c>
      <c r="G923" s="71" t="s">
        <v>2320</v>
      </c>
      <c r="H923" s="71" t="s">
        <v>2321</v>
      </c>
      <c r="I923" s="72">
        <v>9781452241333</v>
      </c>
      <c r="J923" s="71" t="s">
        <v>43</v>
      </c>
      <c r="K923" s="71" t="s">
        <v>2322</v>
      </c>
      <c r="L923" s="71" t="s">
        <v>2323</v>
      </c>
      <c r="M923" s="71" t="s">
        <v>46</v>
      </c>
      <c r="N923" s="73">
        <v>1</v>
      </c>
      <c r="O923" s="73">
        <v>3</v>
      </c>
      <c r="P923" s="73"/>
      <c r="Q923" s="73" t="s">
        <v>4651</v>
      </c>
      <c r="R923" s="73">
        <v>0</v>
      </c>
      <c r="S923" s="73">
        <v>1</v>
      </c>
      <c r="T923" s="73"/>
      <c r="U923" s="73"/>
      <c r="V923" s="73">
        <v>0</v>
      </c>
    </row>
    <row r="924" spans="1:22">
      <c r="A924" s="71" t="s">
        <v>5097</v>
      </c>
      <c r="B924" s="71" t="s">
        <v>2272</v>
      </c>
      <c r="C924" s="71" t="s">
        <v>18</v>
      </c>
      <c r="D924" s="71" t="s">
        <v>19</v>
      </c>
      <c r="E924" s="71" t="s">
        <v>2273</v>
      </c>
      <c r="F924" s="71">
        <v>0</v>
      </c>
      <c r="G924" s="71" t="s">
        <v>2274</v>
      </c>
      <c r="H924" s="71" t="s">
        <v>2275</v>
      </c>
      <c r="I924" s="72">
        <v>9781455737338</v>
      </c>
      <c r="J924" s="71" t="s">
        <v>2276</v>
      </c>
      <c r="K924" s="71" t="s">
        <v>2277</v>
      </c>
      <c r="L924" s="71" t="s">
        <v>2278</v>
      </c>
      <c r="M924" s="71" t="s">
        <v>46</v>
      </c>
      <c r="N924" s="73">
        <v>1</v>
      </c>
      <c r="O924" s="73">
        <v>50</v>
      </c>
      <c r="P924" s="73"/>
      <c r="Q924" s="73" t="s">
        <v>4651</v>
      </c>
      <c r="R924" s="73">
        <v>0</v>
      </c>
      <c r="S924" s="73">
        <v>1</v>
      </c>
      <c r="T924" s="73"/>
      <c r="U924" s="73"/>
      <c r="V924" s="73">
        <v>0</v>
      </c>
    </row>
    <row r="925" spans="1:22">
      <c r="A925" s="71" t="s">
        <v>5271</v>
      </c>
      <c r="B925" s="71" t="s">
        <v>2272</v>
      </c>
      <c r="C925" s="71" t="s">
        <v>18</v>
      </c>
      <c r="D925" s="71" t="s">
        <v>19</v>
      </c>
      <c r="E925" s="71" t="s">
        <v>2357</v>
      </c>
      <c r="F925" s="71">
        <v>3</v>
      </c>
      <c r="G925" s="71" t="s">
        <v>2358</v>
      </c>
      <c r="H925" s="71" t="s">
        <v>2275</v>
      </c>
      <c r="I925" s="72">
        <v>9781483376370</v>
      </c>
      <c r="J925" s="71" t="s">
        <v>2250</v>
      </c>
      <c r="K925" s="71" t="s">
        <v>2359</v>
      </c>
      <c r="L925" s="71" t="s">
        <v>2360</v>
      </c>
      <c r="M925" s="71" t="s">
        <v>46</v>
      </c>
      <c r="N925" s="73">
        <v>1</v>
      </c>
      <c r="O925" s="73">
        <v>4</v>
      </c>
      <c r="P925" s="73"/>
      <c r="Q925" s="73" t="s">
        <v>4651</v>
      </c>
      <c r="R925" s="73">
        <v>0</v>
      </c>
      <c r="S925" s="73">
        <v>1</v>
      </c>
      <c r="T925" s="73"/>
      <c r="U925" s="73"/>
      <c r="V925" s="73">
        <v>0</v>
      </c>
    </row>
    <row r="926" spans="1:22">
      <c r="A926" s="71"/>
      <c r="B926" s="71" t="s">
        <v>17</v>
      </c>
      <c r="C926" s="71" t="s">
        <v>18</v>
      </c>
      <c r="D926" s="71" t="s">
        <v>19</v>
      </c>
      <c r="E926" s="71" t="s">
        <v>4135</v>
      </c>
      <c r="F926" s="71">
        <v>4</v>
      </c>
      <c r="G926" s="71" t="s">
        <v>4136</v>
      </c>
      <c r="H926" s="71" t="s">
        <v>4137</v>
      </c>
      <c r="I926" s="72">
        <v>9781259011818</v>
      </c>
      <c r="J926" s="71" t="s">
        <v>66</v>
      </c>
      <c r="K926" s="71" t="s">
        <v>4142</v>
      </c>
      <c r="L926" s="71" t="s">
        <v>4143</v>
      </c>
      <c r="M926" s="71" t="s">
        <v>46</v>
      </c>
      <c r="N926" s="73">
        <v>1</v>
      </c>
      <c r="O926" s="73">
        <v>50</v>
      </c>
      <c r="P926" s="73"/>
      <c r="Q926" s="73" t="s">
        <v>4651</v>
      </c>
      <c r="R926" s="73">
        <v>0</v>
      </c>
      <c r="S926" s="73">
        <v>2</v>
      </c>
      <c r="T926" s="73"/>
      <c r="U926" s="73"/>
      <c r="V926" s="73">
        <v>0</v>
      </c>
    </row>
    <row r="927" spans="1:22">
      <c r="A927" s="71" t="s">
        <v>5020</v>
      </c>
      <c r="B927" s="71" t="s">
        <v>17</v>
      </c>
      <c r="C927" s="71" t="s">
        <v>18</v>
      </c>
      <c r="D927" s="71" t="s">
        <v>19</v>
      </c>
      <c r="E927" s="71" t="s">
        <v>3999</v>
      </c>
      <c r="F927" s="71">
        <v>2</v>
      </c>
      <c r="G927" s="71" t="s">
        <v>4000</v>
      </c>
      <c r="H927" s="71" t="s">
        <v>4001</v>
      </c>
      <c r="I927" s="72">
        <v>9780307591548</v>
      </c>
      <c r="J927" s="71" t="s">
        <v>43</v>
      </c>
      <c r="K927" s="71" t="s">
        <v>4002</v>
      </c>
      <c r="L927" s="71" t="s">
        <v>4003</v>
      </c>
      <c r="M927" s="71" t="s">
        <v>46</v>
      </c>
      <c r="N927" s="73">
        <v>1</v>
      </c>
      <c r="O927" s="73">
        <v>15</v>
      </c>
      <c r="P927" s="73"/>
      <c r="Q927" s="73" t="s">
        <v>4651</v>
      </c>
      <c r="R927" s="73">
        <v>0</v>
      </c>
      <c r="S927" s="73">
        <v>1</v>
      </c>
      <c r="T927" s="73"/>
      <c r="U927" s="73"/>
      <c r="V927" s="73">
        <v>0</v>
      </c>
    </row>
    <row r="928" spans="1:22">
      <c r="A928" s="71"/>
      <c r="B928" s="71" t="s">
        <v>17</v>
      </c>
      <c r="C928" s="71" t="s">
        <v>18</v>
      </c>
      <c r="D928" s="71" t="s">
        <v>19</v>
      </c>
      <c r="E928" s="71" t="s">
        <v>4026</v>
      </c>
      <c r="F928" s="71">
        <v>2</v>
      </c>
      <c r="G928" s="71" t="s">
        <v>4027</v>
      </c>
      <c r="H928" s="71" t="s">
        <v>4028</v>
      </c>
      <c r="I928" s="72">
        <v>9781292097411</v>
      </c>
      <c r="J928" s="71" t="s">
        <v>4029</v>
      </c>
      <c r="K928" s="71" t="s">
        <v>4030</v>
      </c>
      <c r="L928" s="71" t="s">
        <v>4031</v>
      </c>
      <c r="M928" s="71" t="s">
        <v>46</v>
      </c>
      <c r="N928" s="73">
        <v>1</v>
      </c>
      <c r="O928" s="73">
        <v>46</v>
      </c>
      <c r="P928" s="73"/>
      <c r="Q928" s="73" t="s">
        <v>4651</v>
      </c>
      <c r="R928" s="73">
        <v>0</v>
      </c>
      <c r="S928" s="73">
        <v>1</v>
      </c>
      <c r="T928" s="73"/>
      <c r="U928" s="73"/>
      <c r="V928" s="73">
        <v>0</v>
      </c>
    </row>
    <row r="929" spans="1:22">
      <c r="A929" s="71" t="s">
        <v>4844</v>
      </c>
      <c r="B929" s="71" t="s">
        <v>17</v>
      </c>
      <c r="C929" s="71" t="s">
        <v>18</v>
      </c>
      <c r="D929" s="71" t="s">
        <v>19</v>
      </c>
      <c r="E929" s="71" t="s">
        <v>4034</v>
      </c>
      <c r="F929" s="71">
        <v>2</v>
      </c>
      <c r="G929" s="71" t="s">
        <v>4035</v>
      </c>
      <c r="H929" s="71" t="s">
        <v>4036</v>
      </c>
      <c r="I929" s="72">
        <v>9781506387529</v>
      </c>
      <c r="J929" s="71" t="s">
        <v>4037</v>
      </c>
      <c r="K929" s="71" t="s">
        <v>4040</v>
      </c>
      <c r="L929" s="71" t="s">
        <v>4041</v>
      </c>
      <c r="M929" s="71" t="s">
        <v>46</v>
      </c>
      <c r="N929" s="73">
        <v>1</v>
      </c>
      <c r="O929" s="73">
        <v>61</v>
      </c>
      <c r="P929" s="73"/>
      <c r="Q929" s="73" t="s">
        <v>4651</v>
      </c>
      <c r="R929" s="73">
        <v>0</v>
      </c>
      <c r="S929" s="73">
        <v>1</v>
      </c>
      <c r="T929" s="73"/>
      <c r="U929" s="73"/>
      <c r="V929" s="73">
        <v>0</v>
      </c>
    </row>
    <row r="930" spans="1:22">
      <c r="A930" s="71" t="s">
        <v>5028</v>
      </c>
      <c r="B930" s="71" t="s">
        <v>3710</v>
      </c>
      <c r="C930" s="71" t="s">
        <v>18</v>
      </c>
      <c r="D930" s="71" t="s">
        <v>19</v>
      </c>
      <c r="E930" s="71" t="s">
        <v>3711</v>
      </c>
      <c r="F930" s="71">
        <v>1</v>
      </c>
      <c r="G930" s="71" t="s">
        <v>3712</v>
      </c>
      <c r="H930" s="71" t="s">
        <v>3713</v>
      </c>
      <c r="I930" s="72">
        <v>9780262534796</v>
      </c>
      <c r="J930" s="71" t="s">
        <v>1900</v>
      </c>
      <c r="K930" s="71" t="s">
        <v>3714</v>
      </c>
      <c r="L930" s="71" t="s">
        <v>3715</v>
      </c>
      <c r="M930" s="71" t="s">
        <v>46</v>
      </c>
      <c r="N930" s="73">
        <v>1</v>
      </c>
      <c r="O930" s="73">
        <v>32</v>
      </c>
      <c r="P930" s="73"/>
      <c r="Q930" s="73" t="s">
        <v>4651</v>
      </c>
      <c r="R930" s="73">
        <v>0</v>
      </c>
      <c r="S930" s="73">
        <v>1</v>
      </c>
      <c r="T930" s="73"/>
      <c r="U930" s="73"/>
      <c r="V930" s="73">
        <v>0</v>
      </c>
    </row>
    <row r="931" spans="1:22">
      <c r="A931" s="71" t="s">
        <v>5352</v>
      </c>
      <c r="B931" s="71" t="s">
        <v>485</v>
      </c>
      <c r="C931" s="71" t="s">
        <v>18</v>
      </c>
      <c r="D931" s="71" t="s">
        <v>19</v>
      </c>
      <c r="E931" s="71" t="s">
        <v>968</v>
      </c>
      <c r="F931" s="71">
        <v>4</v>
      </c>
      <c r="G931" s="71" t="s">
        <v>969</v>
      </c>
      <c r="H931" s="71" t="s">
        <v>970</v>
      </c>
      <c r="I931" s="72">
        <v>9781441982421</v>
      </c>
      <c r="J931" s="71" t="s">
        <v>43</v>
      </c>
      <c r="K931" s="71" t="s">
        <v>980</v>
      </c>
      <c r="L931" s="71" t="s">
        <v>981</v>
      </c>
      <c r="M931" s="71" t="s">
        <v>46</v>
      </c>
      <c r="N931" s="73">
        <v>1</v>
      </c>
      <c r="O931" s="73">
        <v>54</v>
      </c>
      <c r="P931" s="73"/>
      <c r="Q931" s="73" t="s">
        <v>4651</v>
      </c>
      <c r="R931" s="73">
        <v>0</v>
      </c>
      <c r="S931" s="73">
        <v>1</v>
      </c>
      <c r="T931" s="73"/>
      <c r="U931" s="73"/>
      <c r="V931" s="73">
        <v>0</v>
      </c>
    </row>
    <row r="932" spans="1:22">
      <c r="A932" s="71" t="s">
        <v>5138</v>
      </c>
      <c r="B932" s="71" t="s">
        <v>485</v>
      </c>
      <c r="C932" s="71" t="s">
        <v>18</v>
      </c>
      <c r="D932" s="71" t="s">
        <v>19</v>
      </c>
      <c r="E932" s="71" t="s">
        <v>1003</v>
      </c>
      <c r="F932" s="71">
        <v>4</v>
      </c>
      <c r="G932" s="71" t="s">
        <v>1004</v>
      </c>
      <c r="H932" s="71" t="s">
        <v>1005</v>
      </c>
      <c r="I932" s="72">
        <v>9781446248966</v>
      </c>
      <c r="J932" s="71" t="s">
        <v>43</v>
      </c>
      <c r="K932" s="71" t="s">
        <v>1010</v>
      </c>
      <c r="L932" s="71" t="s">
        <v>1011</v>
      </c>
      <c r="M932" s="71" t="s">
        <v>46</v>
      </c>
      <c r="N932" s="73">
        <v>1</v>
      </c>
      <c r="O932" s="73">
        <v>10</v>
      </c>
      <c r="P932" s="73"/>
      <c r="Q932" s="73" t="s">
        <v>4651</v>
      </c>
      <c r="R932" s="73">
        <v>0</v>
      </c>
      <c r="S932" s="73">
        <v>1</v>
      </c>
      <c r="T932" s="73"/>
      <c r="U932" s="73"/>
      <c r="V932" s="73">
        <v>0</v>
      </c>
    </row>
    <row r="933" spans="1:22">
      <c r="A933" s="71" t="s">
        <v>5224</v>
      </c>
      <c r="B933" s="71" t="s">
        <v>485</v>
      </c>
      <c r="C933" s="71" t="s">
        <v>18</v>
      </c>
      <c r="D933" s="71" t="s">
        <v>19</v>
      </c>
      <c r="E933" s="71" t="s">
        <v>486</v>
      </c>
      <c r="F933" s="71">
        <v>4</v>
      </c>
      <c r="G933" s="71" t="s">
        <v>487</v>
      </c>
      <c r="H933" s="71" t="s">
        <v>488</v>
      </c>
      <c r="I933" s="72">
        <v>9781568981550</v>
      </c>
      <c r="J933" s="71" t="s">
        <v>492</v>
      </c>
      <c r="K933" s="71" t="s">
        <v>493</v>
      </c>
      <c r="L933" s="71" t="s">
        <v>494</v>
      </c>
      <c r="M933" s="71" t="s">
        <v>46</v>
      </c>
      <c r="N933" s="73">
        <v>1</v>
      </c>
      <c r="O933" s="73">
        <v>9</v>
      </c>
      <c r="P933" s="73"/>
      <c r="Q933" s="73" t="s">
        <v>4651</v>
      </c>
      <c r="R933" s="73">
        <v>0</v>
      </c>
      <c r="S933" s="73">
        <v>1</v>
      </c>
      <c r="T933" s="73"/>
      <c r="U933" s="73"/>
      <c r="V933" s="73">
        <v>0</v>
      </c>
    </row>
    <row r="934" spans="1:22">
      <c r="A934" s="71"/>
      <c r="B934" s="71" t="s">
        <v>17</v>
      </c>
      <c r="C934" s="71" t="s">
        <v>18</v>
      </c>
      <c r="D934" s="71" t="s">
        <v>19</v>
      </c>
      <c r="E934" s="71" t="s">
        <v>40</v>
      </c>
      <c r="F934" s="71">
        <v>2</v>
      </c>
      <c r="G934" s="71" t="s">
        <v>41</v>
      </c>
      <c r="H934" s="71" t="s">
        <v>42</v>
      </c>
      <c r="I934" s="72">
        <v>9780857609984</v>
      </c>
      <c r="J934" s="71" t="s">
        <v>43</v>
      </c>
      <c r="K934" s="71" t="s">
        <v>44</v>
      </c>
      <c r="L934" s="71" t="s">
        <v>45</v>
      </c>
      <c r="M934" s="71" t="s">
        <v>46</v>
      </c>
      <c r="N934" s="73">
        <v>4</v>
      </c>
      <c r="O934" s="73">
        <v>140</v>
      </c>
      <c r="P934" s="73"/>
      <c r="Q934" s="73" t="s">
        <v>4651</v>
      </c>
      <c r="R934" s="73">
        <v>0</v>
      </c>
      <c r="S934" s="73">
        <v>5</v>
      </c>
      <c r="T934" s="73"/>
      <c r="U934" s="73"/>
      <c r="V934" s="73">
        <v>0</v>
      </c>
    </row>
    <row r="935" spans="1:22">
      <c r="A935" s="71"/>
      <c r="B935" s="71" t="s">
        <v>17</v>
      </c>
      <c r="C935" s="71" t="s">
        <v>18</v>
      </c>
      <c r="D935" s="71" t="s">
        <v>19</v>
      </c>
      <c r="E935" s="71" t="s">
        <v>40</v>
      </c>
      <c r="F935" s="71">
        <v>2</v>
      </c>
      <c r="G935" s="71" t="s">
        <v>41</v>
      </c>
      <c r="H935" s="71" t="s">
        <v>42</v>
      </c>
      <c r="I935" s="72">
        <v>9780857609991</v>
      </c>
      <c r="J935" s="71" t="s">
        <v>43</v>
      </c>
      <c r="K935" s="71" t="s">
        <v>47</v>
      </c>
      <c r="L935" s="71" t="s">
        <v>45</v>
      </c>
      <c r="M935" s="71" t="s">
        <v>46</v>
      </c>
      <c r="N935" s="73">
        <v>4</v>
      </c>
      <c r="O935" s="73">
        <v>140</v>
      </c>
      <c r="P935" s="73"/>
      <c r="Q935" s="73" t="s">
        <v>4651</v>
      </c>
      <c r="R935" s="73">
        <v>0</v>
      </c>
      <c r="S935" s="73">
        <v>5</v>
      </c>
      <c r="T935" s="73"/>
      <c r="U935" s="73"/>
      <c r="V935" s="73">
        <v>0</v>
      </c>
    </row>
    <row r="936" spans="1:22">
      <c r="A936" s="71"/>
      <c r="B936" s="71" t="s">
        <v>17</v>
      </c>
      <c r="C936" s="71" t="s">
        <v>18</v>
      </c>
      <c r="D936" s="71" t="s">
        <v>19</v>
      </c>
      <c r="E936" s="71" t="s">
        <v>82</v>
      </c>
      <c r="F936" s="71">
        <v>3</v>
      </c>
      <c r="G936" s="71" t="s">
        <v>83</v>
      </c>
      <c r="H936" s="71" t="s">
        <v>84</v>
      </c>
      <c r="I936" s="72">
        <v>9780071313070</v>
      </c>
      <c r="J936" s="71" t="s">
        <v>43</v>
      </c>
      <c r="K936" s="71" t="s">
        <v>85</v>
      </c>
      <c r="L936" s="71" t="s">
        <v>86</v>
      </c>
      <c r="M936" s="71" t="s">
        <v>46</v>
      </c>
      <c r="N936" s="73">
        <v>4</v>
      </c>
      <c r="O936" s="73">
        <v>102</v>
      </c>
      <c r="P936" s="73"/>
      <c r="Q936" s="73" t="s">
        <v>4651</v>
      </c>
      <c r="R936" s="73">
        <v>0</v>
      </c>
      <c r="S936" s="73">
        <v>4</v>
      </c>
      <c r="T936" s="73"/>
      <c r="U936" s="73"/>
      <c r="V936" s="73">
        <v>0</v>
      </c>
    </row>
    <row r="937" spans="1:22">
      <c r="A937" s="71"/>
      <c r="B937" s="71" t="s">
        <v>17</v>
      </c>
      <c r="C937" s="71" t="s">
        <v>18</v>
      </c>
      <c r="D937" s="71" t="s">
        <v>19</v>
      </c>
      <c r="E937" s="71" t="s">
        <v>111</v>
      </c>
      <c r="F937" s="71">
        <v>4</v>
      </c>
      <c r="G937" s="71" t="s">
        <v>112</v>
      </c>
      <c r="H937" s="71" t="s">
        <v>113</v>
      </c>
      <c r="I937" s="72">
        <v>9780134083278</v>
      </c>
      <c r="J937" s="71" t="s">
        <v>114</v>
      </c>
      <c r="K937" s="71" t="s">
        <v>60</v>
      </c>
      <c r="L937" s="71" t="s">
        <v>115</v>
      </c>
      <c r="M937" s="71" t="s">
        <v>46</v>
      </c>
      <c r="N937" s="73">
        <v>1</v>
      </c>
      <c r="O937" s="73">
        <v>79</v>
      </c>
      <c r="P937" s="73"/>
      <c r="Q937" s="73" t="s">
        <v>4651</v>
      </c>
      <c r="R937" s="73">
        <v>0</v>
      </c>
      <c r="S937" s="73">
        <v>1</v>
      </c>
      <c r="T937" s="73"/>
      <c r="U937" s="73"/>
      <c r="V937" s="73">
        <v>0</v>
      </c>
    </row>
    <row r="938" spans="1:22">
      <c r="A938" s="71"/>
      <c r="B938" s="71" t="s">
        <v>17</v>
      </c>
      <c r="C938" s="71" t="s">
        <v>18</v>
      </c>
      <c r="D938" s="71" t="s">
        <v>19</v>
      </c>
      <c r="E938" s="71" t="s">
        <v>111</v>
      </c>
      <c r="F938" s="71">
        <v>4</v>
      </c>
      <c r="G938" s="71" t="s">
        <v>112</v>
      </c>
      <c r="H938" s="71" t="s">
        <v>113</v>
      </c>
      <c r="I938" s="72">
        <v>9781259144387</v>
      </c>
      <c r="J938" s="71" t="s">
        <v>116</v>
      </c>
      <c r="K938" s="71" t="s">
        <v>117</v>
      </c>
      <c r="L938" s="71" t="s">
        <v>118</v>
      </c>
      <c r="M938" s="71" t="s">
        <v>46</v>
      </c>
      <c r="N938" s="73">
        <v>1</v>
      </c>
      <c r="O938" s="73">
        <v>79</v>
      </c>
      <c r="P938" s="73"/>
      <c r="Q938" s="73" t="s">
        <v>4651</v>
      </c>
      <c r="R938" s="73">
        <v>0</v>
      </c>
      <c r="S938" s="73">
        <v>1</v>
      </c>
      <c r="T938" s="73"/>
      <c r="U938" s="73"/>
      <c r="V938" s="73">
        <v>0</v>
      </c>
    </row>
    <row r="939" spans="1:22">
      <c r="A939" s="71"/>
      <c r="B939" s="71" t="s">
        <v>17</v>
      </c>
      <c r="C939" s="71" t="s">
        <v>18</v>
      </c>
      <c r="D939" s="71" t="s">
        <v>19</v>
      </c>
      <c r="E939" s="71" t="s">
        <v>145</v>
      </c>
      <c r="F939" s="71">
        <v>4</v>
      </c>
      <c r="G939" s="71" t="s">
        <v>146</v>
      </c>
      <c r="H939" s="71" t="s">
        <v>142</v>
      </c>
      <c r="I939" s="72">
        <v>9780078034695</v>
      </c>
      <c r="J939" s="71" t="s">
        <v>147</v>
      </c>
      <c r="K939" s="71" t="s">
        <v>148</v>
      </c>
      <c r="L939" s="71" t="s">
        <v>149</v>
      </c>
      <c r="M939" s="71" t="s">
        <v>46</v>
      </c>
      <c r="N939" s="73">
        <v>1</v>
      </c>
      <c r="O939" s="73">
        <v>36</v>
      </c>
      <c r="P939" s="73"/>
      <c r="Q939" s="73" t="s">
        <v>4651</v>
      </c>
      <c r="R939" s="73">
        <v>0</v>
      </c>
      <c r="S939" s="73">
        <v>2</v>
      </c>
      <c r="T939" s="73"/>
      <c r="U939" s="73"/>
      <c r="V939" s="73">
        <v>0</v>
      </c>
    </row>
    <row r="940" spans="1:22">
      <c r="A940" s="71"/>
      <c r="B940" s="71" t="s">
        <v>17</v>
      </c>
      <c r="C940" s="71" t="s">
        <v>18</v>
      </c>
      <c r="D940" s="71" t="s">
        <v>19</v>
      </c>
      <c r="E940" s="71" t="s">
        <v>172</v>
      </c>
      <c r="F940" s="71">
        <v>4</v>
      </c>
      <c r="G940" s="71" t="s">
        <v>173</v>
      </c>
      <c r="H940" s="71" t="s">
        <v>174</v>
      </c>
      <c r="I940" s="72">
        <v>9780262027281</v>
      </c>
      <c r="J940" s="71" t="s">
        <v>175</v>
      </c>
      <c r="K940" s="71" t="s">
        <v>176</v>
      </c>
      <c r="L940" s="71" t="s">
        <v>177</v>
      </c>
      <c r="M940" s="71" t="s">
        <v>46</v>
      </c>
      <c r="N940" s="73">
        <v>1</v>
      </c>
      <c r="O940" s="73">
        <v>10</v>
      </c>
      <c r="P940" s="73"/>
      <c r="Q940" s="73" t="s">
        <v>4651</v>
      </c>
      <c r="R940" s="73">
        <v>0</v>
      </c>
      <c r="S940" s="73">
        <v>2</v>
      </c>
      <c r="T940" s="73"/>
      <c r="U940" s="73"/>
      <c r="V940" s="73">
        <v>0</v>
      </c>
    </row>
    <row r="941" spans="1:22">
      <c r="A941" s="71"/>
      <c r="B941" s="71" t="s">
        <v>17</v>
      </c>
      <c r="C941" s="71" t="s">
        <v>18</v>
      </c>
      <c r="D941" s="71" t="s">
        <v>19</v>
      </c>
      <c r="E941" s="71" t="s">
        <v>172</v>
      </c>
      <c r="F941" s="71">
        <v>4</v>
      </c>
      <c r="G941" s="71" t="s">
        <v>173</v>
      </c>
      <c r="H941" s="71" t="s">
        <v>174</v>
      </c>
      <c r="I941" s="72">
        <v>9781408093931</v>
      </c>
      <c r="J941" s="71" t="s">
        <v>178</v>
      </c>
      <c r="K941" s="71" t="s">
        <v>179</v>
      </c>
      <c r="L941" s="71" t="s">
        <v>180</v>
      </c>
      <c r="M941" s="71" t="s">
        <v>46</v>
      </c>
      <c r="N941" s="73">
        <v>1</v>
      </c>
      <c r="O941" s="73">
        <v>10</v>
      </c>
      <c r="P941" s="73"/>
      <c r="Q941" s="73" t="s">
        <v>4651</v>
      </c>
      <c r="R941" s="73">
        <v>0</v>
      </c>
      <c r="S941" s="73">
        <v>6</v>
      </c>
      <c r="T941" s="73"/>
      <c r="U941" s="73"/>
      <c r="V941" s="73">
        <v>0</v>
      </c>
    </row>
    <row r="942" spans="1:22">
      <c r="A942" s="71"/>
      <c r="B942" s="71" t="s">
        <v>17</v>
      </c>
      <c r="C942" s="71" t="s">
        <v>18</v>
      </c>
      <c r="D942" s="71" t="s">
        <v>19</v>
      </c>
      <c r="E942" s="71" t="s">
        <v>184</v>
      </c>
      <c r="F942" s="71">
        <v>4</v>
      </c>
      <c r="G942" s="71" t="s">
        <v>185</v>
      </c>
      <c r="H942" s="71" t="s">
        <v>36</v>
      </c>
      <c r="I942" s="72">
        <v>9781857883015</v>
      </c>
      <c r="J942" s="71" t="s">
        <v>186</v>
      </c>
      <c r="K942" s="71" t="s">
        <v>187</v>
      </c>
      <c r="L942" s="71" t="s">
        <v>188</v>
      </c>
      <c r="M942" s="71" t="s">
        <v>46</v>
      </c>
      <c r="N942" s="73">
        <v>1</v>
      </c>
      <c r="O942" s="73">
        <v>3</v>
      </c>
      <c r="P942" s="73"/>
      <c r="Q942" s="73" t="s">
        <v>4651</v>
      </c>
      <c r="R942" s="73">
        <v>0</v>
      </c>
      <c r="S942" s="73">
        <v>1</v>
      </c>
      <c r="T942" s="73"/>
      <c r="U942" s="73"/>
      <c r="V942" s="73">
        <v>0</v>
      </c>
    </row>
    <row r="943" spans="1:22">
      <c r="A943" s="71"/>
      <c r="B943" s="71" t="s">
        <v>190</v>
      </c>
      <c r="C943" s="71" t="s">
        <v>18</v>
      </c>
      <c r="D943" s="71" t="s">
        <v>19</v>
      </c>
      <c r="E943" s="71" t="s">
        <v>204</v>
      </c>
      <c r="F943" s="71">
        <v>1</v>
      </c>
      <c r="G943" s="71" t="s">
        <v>205</v>
      </c>
      <c r="H943" s="71" t="s">
        <v>206</v>
      </c>
      <c r="I943" s="72">
        <v>9783038214526</v>
      </c>
      <c r="J943" s="71" t="s">
        <v>207</v>
      </c>
      <c r="K943" s="71" t="s">
        <v>208</v>
      </c>
      <c r="L943" s="71" t="s">
        <v>209</v>
      </c>
      <c r="M943" s="71" t="s">
        <v>46</v>
      </c>
      <c r="N943" s="73">
        <v>4</v>
      </c>
      <c r="O943" s="73">
        <v>191</v>
      </c>
      <c r="P943" s="73"/>
      <c r="Q943" s="73" t="s">
        <v>4651</v>
      </c>
      <c r="R943" s="73">
        <v>0</v>
      </c>
      <c r="S943" s="73">
        <v>4</v>
      </c>
      <c r="T943" s="73"/>
      <c r="U943" s="73"/>
      <c r="V943" s="73">
        <v>0</v>
      </c>
    </row>
    <row r="944" spans="1:22">
      <c r="A944" s="71"/>
      <c r="B944" s="71" t="s">
        <v>190</v>
      </c>
      <c r="C944" s="71" t="s">
        <v>18</v>
      </c>
      <c r="D944" s="71" t="s">
        <v>19</v>
      </c>
      <c r="E944" s="71" t="s">
        <v>231</v>
      </c>
      <c r="F944" s="71">
        <v>1</v>
      </c>
      <c r="G944" s="71" t="s">
        <v>232</v>
      </c>
      <c r="H944" s="71" t="s">
        <v>233</v>
      </c>
      <c r="I944" s="72">
        <v>9780262112840</v>
      </c>
      <c r="J944" s="71" t="s">
        <v>43</v>
      </c>
      <c r="K944" s="71" t="s">
        <v>234</v>
      </c>
      <c r="L944" s="71" t="s">
        <v>235</v>
      </c>
      <c r="M944" s="71" t="s">
        <v>46</v>
      </c>
      <c r="N944" s="73">
        <v>1</v>
      </c>
      <c r="O944" s="73">
        <v>25</v>
      </c>
      <c r="P944" s="73"/>
      <c r="Q944" s="73" t="s">
        <v>4651</v>
      </c>
      <c r="R944" s="73">
        <v>0</v>
      </c>
      <c r="S944" s="73">
        <v>1</v>
      </c>
      <c r="T944" s="73"/>
      <c r="U944" s="73"/>
      <c r="V944" s="73">
        <v>0</v>
      </c>
    </row>
    <row r="945" spans="1:22">
      <c r="A945" s="71"/>
      <c r="B945" s="71" t="s">
        <v>190</v>
      </c>
      <c r="C945" s="71" t="s">
        <v>18</v>
      </c>
      <c r="D945" s="71" t="s">
        <v>19</v>
      </c>
      <c r="E945" s="71" t="s">
        <v>231</v>
      </c>
      <c r="F945" s="71">
        <v>1</v>
      </c>
      <c r="G945" s="71" t="s">
        <v>232</v>
      </c>
      <c r="H945" s="71" t="s">
        <v>233</v>
      </c>
      <c r="I945" s="72">
        <v>9780470533697</v>
      </c>
      <c r="J945" s="71" t="s">
        <v>43</v>
      </c>
      <c r="K945" s="71" t="s">
        <v>236</v>
      </c>
      <c r="L945" s="71" t="s">
        <v>237</v>
      </c>
      <c r="M945" s="71" t="s">
        <v>46</v>
      </c>
      <c r="N945" s="73">
        <v>1</v>
      </c>
      <c r="O945" s="73">
        <v>25</v>
      </c>
      <c r="P945" s="73"/>
      <c r="Q945" s="73" t="s">
        <v>4651</v>
      </c>
      <c r="R945" s="73">
        <v>0</v>
      </c>
      <c r="S945" s="73">
        <v>3</v>
      </c>
      <c r="T945" s="73"/>
      <c r="U945" s="73"/>
      <c r="V945" s="73">
        <v>0</v>
      </c>
    </row>
    <row r="946" spans="1:22">
      <c r="A946" s="71"/>
      <c r="B946" s="71" t="s">
        <v>190</v>
      </c>
      <c r="C946" s="71" t="s">
        <v>18</v>
      </c>
      <c r="D946" s="71" t="s">
        <v>19</v>
      </c>
      <c r="E946" s="71" t="s">
        <v>231</v>
      </c>
      <c r="F946" s="71">
        <v>1</v>
      </c>
      <c r="G946" s="71" t="s">
        <v>232</v>
      </c>
      <c r="H946" s="71" t="s">
        <v>233</v>
      </c>
      <c r="I946" s="72">
        <v>9780470641910</v>
      </c>
      <c r="J946" s="71" t="s">
        <v>43</v>
      </c>
      <c r="K946" s="71" t="s">
        <v>238</v>
      </c>
      <c r="L946" s="71" t="s">
        <v>239</v>
      </c>
      <c r="M946" s="71" t="s">
        <v>46</v>
      </c>
      <c r="N946" s="73">
        <v>1</v>
      </c>
      <c r="O946" s="73">
        <v>25</v>
      </c>
      <c r="P946" s="73"/>
      <c r="Q946" s="73" t="s">
        <v>4651</v>
      </c>
      <c r="R946" s="73">
        <v>0</v>
      </c>
      <c r="S946" s="73">
        <v>1</v>
      </c>
      <c r="T946" s="73"/>
      <c r="U946" s="73"/>
      <c r="V946" s="73">
        <v>0</v>
      </c>
    </row>
    <row r="947" spans="1:22">
      <c r="A947" s="71"/>
      <c r="B947" s="71" t="s">
        <v>190</v>
      </c>
      <c r="C947" s="71" t="s">
        <v>18</v>
      </c>
      <c r="D947" s="71" t="s">
        <v>19</v>
      </c>
      <c r="E947" s="71" t="s">
        <v>231</v>
      </c>
      <c r="F947" s="71">
        <v>1</v>
      </c>
      <c r="G947" s="71" t="s">
        <v>232</v>
      </c>
      <c r="H947" s="71" t="s">
        <v>233</v>
      </c>
      <c r="I947" s="72">
        <v>9781118458358</v>
      </c>
      <c r="J947" s="71" t="s">
        <v>28</v>
      </c>
      <c r="K947" s="71" t="s">
        <v>240</v>
      </c>
      <c r="L947" s="71" t="s">
        <v>241</v>
      </c>
      <c r="M947" s="71" t="s">
        <v>46</v>
      </c>
      <c r="N947" s="73">
        <v>1</v>
      </c>
      <c r="O947" s="73">
        <v>25</v>
      </c>
      <c r="P947" s="73"/>
      <c r="Q947" s="73" t="s">
        <v>4651</v>
      </c>
      <c r="R947" s="73">
        <v>0</v>
      </c>
      <c r="S947" s="73">
        <v>1</v>
      </c>
      <c r="T947" s="73"/>
      <c r="U947" s="73"/>
      <c r="V947" s="73">
        <v>0</v>
      </c>
    </row>
    <row r="948" spans="1:22">
      <c r="A948" s="71"/>
      <c r="B948" s="71" t="s">
        <v>190</v>
      </c>
      <c r="C948" s="71" t="s">
        <v>18</v>
      </c>
      <c r="D948" s="71" t="s">
        <v>19</v>
      </c>
      <c r="E948" s="71" t="s">
        <v>231</v>
      </c>
      <c r="F948" s="71">
        <v>1</v>
      </c>
      <c r="G948" s="71" t="s">
        <v>232</v>
      </c>
      <c r="H948" s="71" t="s">
        <v>233</v>
      </c>
      <c r="I948" s="72">
        <v>9783775718769</v>
      </c>
      <c r="J948" s="71" t="s">
        <v>43</v>
      </c>
      <c r="K948" s="71" t="s">
        <v>242</v>
      </c>
      <c r="L948" s="71" t="s">
        <v>243</v>
      </c>
      <c r="M948" s="71" t="s">
        <v>46</v>
      </c>
      <c r="N948" s="73">
        <v>1</v>
      </c>
      <c r="O948" s="73">
        <v>25</v>
      </c>
      <c r="P948" s="73"/>
      <c r="Q948" s="73" t="s">
        <v>4651</v>
      </c>
      <c r="R948" s="73">
        <v>1</v>
      </c>
      <c r="S948" s="73">
        <v>2</v>
      </c>
      <c r="T948" s="73"/>
      <c r="U948" s="73"/>
      <c r="V948" s="73">
        <v>0</v>
      </c>
    </row>
    <row r="949" spans="1:22">
      <c r="A949" s="71"/>
      <c r="B949" s="71" t="s">
        <v>190</v>
      </c>
      <c r="C949" s="71" t="s">
        <v>18</v>
      </c>
      <c r="D949" s="71" t="s">
        <v>19</v>
      </c>
      <c r="E949" s="71" t="s">
        <v>245</v>
      </c>
      <c r="F949" s="71">
        <v>2</v>
      </c>
      <c r="G949" s="71" t="s">
        <v>246</v>
      </c>
      <c r="H949" s="71" t="s">
        <v>247</v>
      </c>
      <c r="I949" s="72">
        <v>9781902902579</v>
      </c>
      <c r="J949" s="71" t="s">
        <v>43</v>
      </c>
      <c r="K949" s="71" t="s">
        <v>253</v>
      </c>
      <c r="L949" s="71" t="s">
        <v>254</v>
      </c>
      <c r="M949" s="71" t="s">
        <v>46</v>
      </c>
      <c r="N949" s="73">
        <v>1</v>
      </c>
      <c r="O949" s="73">
        <v>73</v>
      </c>
      <c r="P949" s="73"/>
      <c r="Q949" s="73" t="s">
        <v>4651</v>
      </c>
      <c r="R949" s="73">
        <v>0</v>
      </c>
      <c r="S949" s="73">
        <v>2</v>
      </c>
      <c r="T949" s="73"/>
      <c r="U949" s="73"/>
      <c r="V949" s="73">
        <v>0</v>
      </c>
    </row>
    <row r="950" spans="1:22">
      <c r="A950" s="71"/>
      <c r="B950" s="71" t="s">
        <v>190</v>
      </c>
      <c r="C950" s="71" t="s">
        <v>18</v>
      </c>
      <c r="D950" s="71" t="s">
        <v>19</v>
      </c>
      <c r="E950" s="71" t="s">
        <v>264</v>
      </c>
      <c r="F950" s="71">
        <v>3</v>
      </c>
      <c r="G950" s="71" t="s">
        <v>265</v>
      </c>
      <c r="H950" s="71" t="s">
        <v>266</v>
      </c>
      <c r="I950" s="72">
        <v>9781890951429</v>
      </c>
      <c r="J950" s="71" t="s">
        <v>270</v>
      </c>
      <c r="K950" s="71" t="s">
        <v>271</v>
      </c>
      <c r="L950" s="71" t="s">
        <v>272</v>
      </c>
      <c r="M950" s="71" t="s">
        <v>46</v>
      </c>
      <c r="N950" s="73">
        <v>1</v>
      </c>
      <c r="O950" s="73">
        <v>75</v>
      </c>
      <c r="P950" s="73"/>
      <c r="Q950" s="73" t="s">
        <v>4651</v>
      </c>
      <c r="R950" s="73">
        <v>0</v>
      </c>
      <c r="S950" s="73">
        <v>2</v>
      </c>
      <c r="T950" s="73"/>
      <c r="U950" s="73"/>
      <c r="V950" s="73">
        <v>0</v>
      </c>
    </row>
    <row r="951" spans="1:22">
      <c r="A951" s="71"/>
      <c r="B951" s="71" t="s">
        <v>190</v>
      </c>
      <c r="C951" s="71" t="s">
        <v>18</v>
      </c>
      <c r="D951" s="71" t="s">
        <v>19</v>
      </c>
      <c r="E951" s="71" t="s">
        <v>274</v>
      </c>
      <c r="F951" s="71">
        <v>4</v>
      </c>
      <c r="G951" s="71" t="s">
        <v>275</v>
      </c>
      <c r="H951" s="71" t="s">
        <v>276</v>
      </c>
      <c r="I951" s="72">
        <v>9781118308820</v>
      </c>
      <c r="J951" s="71" t="s">
        <v>280</v>
      </c>
      <c r="K951" s="71" t="s">
        <v>281</v>
      </c>
      <c r="L951" s="71" t="s">
        <v>282</v>
      </c>
      <c r="M951" s="71" t="s">
        <v>46</v>
      </c>
      <c r="N951" s="73">
        <v>1</v>
      </c>
      <c r="O951" s="73">
        <v>12</v>
      </c>
      <c r="P951" s="73"/>
      <c r="Q951" s="73" t="s">
        <v>4651</v>
      </c>
      <c r="R951" s="73">
        <v>0</v>
      </c>
      <c r="S951" s="73">
        <v>2</v>
      </c>
      <c r="T951" s="73"/>
      <c r="U951" s="73"/>
      <c r="V951" s="73">
        <v>0</v>
      </c>
    </row>
    <row r="952" spans="1:22">
      <c r="A952" s="71"/>
      <c r="B952" s="71" t="s">
        <v>190</v>
      </c>
      <c r="C952" s="71" t="s">
        <v>18</v>
      </c>
      <c r="D952" s="71" t="s">
        <v>19</v>
      </c>
      <c r="E952" s="71" t="s">
        <v>274</v>
      </c>
      <c r="F952" s="71">
        <v>4</v>
      </c>
      <c r="G952" s="71" t="s">
        <v>275</v>
      </c>
      <c r="H952" s="71" t="s">
        <v>276</v>
      </c>
      <c r="I952" s="72">
        <v>9781118555163</v>
      </c>
      <c r="J952" s="71" t="s">
        <v>28</v>
      </c>
      <c r="K952" s="71" t="s">
        <v>287</v>
      </c>
      <c r="L952" s="71" t="s">
        <v>288</v>
      </c>
      <c r="M952" s="71" t="s">
        <v>46</v>
      </c>
      <c r="N952" s="73">
        <v>1</v>
      </c>
      <c r="O952" s="73">
        <v>12</v>
      </c>
      <c r="P952" s="73"/>
      <c r="Q952" s="73" t="s">
        <v>4651</v>
      </c>
      <c r="R952" s="73">
        <v>0</v>
      </c>
      <c r="S952" s="73">
        <v>1</v>
      </c>
      <c r="T952" s="73"/>
      <c r="U952" s="73"/>
      <c r="V952" s="73">
        <v>0</v>
      </c>
    </row>
    <row r="953" spans="1:22">
      <c r="A953" s="71"/>
      <c r="B953" s="71" t="s">
        <v>298</v>
      </c>
      <c r="C953" s="71" t="s">
        <v>18</v>
      </c>
      <c r="D953" s="71" t="s">
        <v>19</v>
      </c>
      <c r="E953" s="71" t="s">
        <v>299</v>
      </c>
      <c r="F953" s="71">
        <v>0</v>
      </c>
      <c r="G953" s="71" t="s">
        <v>300</v>
      </c>
      <c r="H953" s="71" t="s">
        <v>301</v>
      </c>
      <c r="I953" s="72">
        <v>9780132391153</v>
      </c>
      <c r="J953" s="71" t="s">
        <v>114</v>
      </c>
      <c r="K953" s="71" t="s">
        <v>302</v>
      </c>
      <c r="L953" s="71" t="s">
        <v>303</v>
      </c>
      <c r="M953" s="71" t="s">
        <v>46</v>
      </c>
      <c r="N953" s="73">
        <v>4</v>
      </c>
      <c r="O953" s="73">
        <v>200</v>
      </c>
      <c r="P953" s="73"/>
      <c r="Q953" s="73" t="s">
        <v>4651</v>
      </c>
      <c r="R953" s="73">
        <v>0</v>
      </c>
      <c r="S953" s="73">
        <v>5</v>
      </c>
      <c r="T953" s="73"/>
      <c r="U953" s="73"/>
      <c r="V953" s="73">
        <v>0</v>
      </c>
    </row>
    <row r="954" spans="1:22">
      <c r="A954" s="71"/>
      <c r="B954" s="71" t="s">
        <v>298</v>
      </c>
      <c r="C954" s="71" t="s">
        <v>18</v>
      </c>
      <c r="D954" s="71" t="s">
        <v>19</v>
      </c>
      <c r="E954" s="71" t="s">
        <v>321</v>
      </c>
      <c r="F954" s="71">
        <v>1</v>
      </c>
      <c r="G954" s="71" t="s">
        <v>322</v>
      </c>
      <c r="H954" s="71" t="s">
        <v>323</v>
      </c>
      <c r="I954" s="72">
        <v>9780471498353</v>
      </c>
      <c r="J954" s="71" t="s">
        <v>327</v>
      </c>
      <c r="K954" s="71" t="s">
        <v>328</v>
      </c>
      <c r="L954" s="71" t="s">
        <v>329</v>
      </c>
      <c r="M954" s="71" t="s">
        <v>46</v>
      </c>
      <c r="N954" s="73">
        <v>1</v>
      </c>
      <c r="O954" s="73">
        <v>92</v>
      </c>
      <c r="P954" s="73"/>
      <c r="Q954" s="73" t="s">
        <v>4651</v>
      </c>
      <c r="R954" s="73">
        <v>0</v>
      </c>
      <c r="S954" s="73">
        <v>7</v>
      </c>
      <c r="T954" s="73"/>
      <c r="U954" s="73"/>
      <c r="V954" s="73">
        <v>0</v>
      </c>
    </row>
    <row r="955" spans="1:22">
      <c r="A955" s="71"/>
      <c r="B955" s="71" t="s">
        <v>298</v>
      </c>
      <c r="C955" s="71" t="s">
        <v>18</v>
      </c>
      <c r="D955" s="71" t="s">
        <v>19</v>
      </c>
      <c r="E955" s="71" t="s">
        <v>321</v>
      </c>
      <c r="F955" s="71">
        <v>1</v>
      </c>
      <c r="G955" s="71" t="s">
        <v>322</v>
      </c>
      <c r="H955" s="71" t="s">
        <v>323</v>
      </c>
      <c r="I955" s="72">
        <v>9781408245477</v>
      </c>
      <c r="J955" s="71" t="s">
        <v>327</v>
      </c>
      <c r="K955" s="71" t="s">
        <v>330</v>
      </c>
      <c r="L955" s="71" t="s">
        <v>331</v>
      </c>
      <c r="M955" s="71" t="s">
        <v>46</v>
      </c>
      <c r="N955" s="73">
        <v>1</v>
      </c>
      <c r="O955" s="73">
        <v>92</v>
      </c>
      <c r="P955" s="73"/>
      <c r="Q955" s="73" t="s">
        <v>4651</v>
      </c>
      <c r="R955" s="73">
        <v>0</v>
      </c>
      <c r="S955" s="73">
        <v>1</v>
      </c>
      <c r="T955" s="73"/>
      <c r="U955" s="73"/>
      <c r="V955" s="73">
        <v>0</v>
      </c>
    </row>
    <row r="956" spans="1:22">
      <c r="A956" s="71"/>
      <c r="B956" s="71" t="s">
        <v>298</v>
      </c>
      <c r="C956" s="71" t="s">
        <v>18</v>
      </c>
      <c r="D956" s="71" t="s">
        <v>19</v>
      </c>
      <c r="E956" s="71" t="s">
        <v>335</v>
      </c>
      <c r="F956" s="71">
        <v>1</v>
      </c>
      <c r="G956" s="71" t="s">
        <v>336</v>
      </c>
      <c r="H956" s="71" t="s">
        <v>323</v>
      </c>
      <c r="I956" s="72">
        <v>9781118059814</v>
      </c>
      <c r="J956" s="71" t="s">
        <v>324</v>
      </c>
      <c r="K956" s="71" t="s">
        <v>337</v>
      </c>
      <c r="L956" s="71" t="s">
        <v>338</v>
      </c>
      <c r="M956" s="71" t="s">
        <v>46</v>
      </c>
      <c r="N956" s="73">
        <v>1</v>
      </c>
      <c r="O956" s="73">
        <v>96</v>
      </c>
      <c r="P956" s="73"/>
      <c r="Q956" s="73" t="s">
        <v>4651</v>
      </c>
      <c r="R956" s="73">
        <v>0</v>
      </c>
      <c r="S956" s="73">
        <v>2</v>
      </c>
      <c r="T956" s="73"/>
      <c r="U956" s="73"/>
      <c r="V956" s="73">
        <v>0</v>
      </c>
    </row>
    <row r="957" spans="1:22">
      <c r="A957" s="71"/>
      <c r="B957" s="71" t="s">
        <v>298</v>
      </c>
      <c r="C957" s="71" t="s">
        <v>18</v>
      </c>
      <c r="D957" s="71" t="s">
        <v>19</v>
      </c>
      <c r="E957" s="71" t="s">
        <v>343</v>
      </c>
      <c r="F957" s="71">
        <v>1</v>
      </c>
      <c r="G957" s="71" t="s">
        <v>344</v>
      </c>
      <c r="H957" s="71" t="s">
        <v>345</v>
      </c>
      <c r="I957" s="72">
        <v>9780134261928</v>
      </c>
      <c r="J957" s="71" t="s">
        <v>114</v>
      </c>
      <c r="K957" s="71" t="s">
        <v>346</v>
      </c>
      <c r="L957" s="71" t="s">
        <v>347</v>
      </c>
      <c r="M957" s="71" t="s">
        <v>46</v>
      </c>
      <c r="N957" s="73">
        <v>1</v>
      </c>
      <c r="O957" s="73">
        <v>75</v>
      </c>
      <c r="P957" s="73"/>
      <c r="Q957" s="73" t="s">
        <v>4651</v>
      </c>
      <c r="R957" s="73">
        <v>0</v>
      </c>
      <c r="S957" s="73">
        <v>1</v>
      </c>
      <c r="T957" s="73"/>
      <c r="U957" s="73"/>
      <c r="V957" s="73">
        <v>0</v>
      </c>
    </row>
    <row r="958" spans="1:22">
      <c r="A958" s="71"/>
      <c r="B958" s="71" t="s">
        <v>298</v>
      </c>
      <c r="C958" s="71" t="s">
        <v>18</v>
      </c>
      <c r="D958" s="71" t="s">
        <v>19</v>
      </c>
      <c r="E958" s="71" t="s">
        <v>359</v>
      </c>
      <c r="F958" s="71">
        <v>2</v>
      </c>
      <c r="G958" s="71" t="s">
        <v>360</v>
      </c>
      <c r="H958" s="71" t="s">
        <v>361</v>
      </c>
      <c r="I958" s="72">
        <v>9781292094328</v>
      </c>
      <c r="J958" s="71" t="s">
        <v>114</v>
      </c>
      <c r="K958" s="71" t="s">
        <v>362</v>
      </c>
      <c r="L958" s="71" t="s">
        <v>363</v>
      </c>
      <c r="M958" s="71" t="s">
        <v>46</v>
      </c>
      <c r="N958" s="73">
        <v>1</v>
      </c>
      <c r="O958" s="73">
        <v>40</v>
      </c>
      <c r="P958" s="73"/>
      <c r="Q958" s="73" t="s">
        <v>4651</v>
      </c>
      <c r="R958" s="73">
        <v>0</v>
      </c>
      <c r="S958" s="73">
        <v>1</v>
      </c>
      <c r="T958" s="73"/>
      <c r="U958" s="73"/>
      <c r="V958" s="73">
        <v>0</v>
      </c>
    </row>
    <row r="959" spans="1:22">
      <c r="A959" s="71"/>
      <c r="B959" s="71" t="s">
        <v>298</v>
      </c>
      <c r="C959" s="71" t="s">
        <v>18</v>
      </c>
      <c r="D959" s="71" t="s">
        <v>19</v>
      </c>
      <c r="E959" s="71" t="s">
        <v>359</v>
      </c>
      <c r="F959" s="71">
        <v>2</v>
      </c>
      <c r="G959" s="71" t="s">
        <v>360</v>
      </c>
      <c r="H959" s="71" t="s">
        <v>361</v>
      </c>
      <c r="I959" s="72">
        <v>9781292100739</v>
      </c>
      <c r="J959" s="71" t="s">
        <v>114</v>
      </c>
      <c r="K959" s="71" t="s">
        <v>364</v>
      </c>
      <c r="L959" s="71" t="s">
        <v>365</v>
      </c>
      <c r="M959" s="71" t="s">
        <v>46</v>
      </c>
      <c r="N959" s="73">
        <v>1</v>
      </c>
      <c r="O959" s="73">
        <v>40</v>
      </c>
      <c r="P959" s="73">
        <v>92</v>
      </c>
      <c r="Q959" s="73" t="s">
        <v>4651</v>
      </c>
      <c r="R959" s="73">
        <v>0</v>
      </c>
      <c r="S959" s="73">
        <v>1</v>
      </c>
      <c r="T959" s="73"/>
      <c r="U959" s="73"/>
      <c r="V959" s="73">
        <v>0</v>
      </c>
    </row>
    <row r="960" spans="1:22">
      <c r="A960" s="71"/>
      <c r="B960" s="71" t="s">
        <v>298</v>
      </c>
      <c r="C960" s="71" t="s">
        <v>18</v>
      </c>
      <c r="D960" s="71" t="s">
        <v>19</v>
      </c>
      <c r="E960" s="71" t="s">
        <v>372</v>
      </c>
      <c r="F960" s="71">
        <v>2</v>
      </c>
      <c r="G960" s="71" t="s">
        <v>373</v>
      </c>
      <c r="H960" s="71" t="s">
        <v>374</v>
      </c>
      <c r="I960" s="72">
        <v>9780470085851</v>
      </c>
      <c r="J960" s="71" t="s">
        <v>375</v>
      </c>
      <c r="K960" s="71" t="s">
        <v>376</v>
      </c>
      <c r="L960" s="71" t="s">
        <v>377</v>
      </c>
      <c r="M960" s="71" t="s">
        <v>46</v>
      </c>
      <c r="N960" s="73">
        <v>1</v>
      </c>
      <c r="O960" s="73">
        <v>40</v>
      </c>
      <c r="P960" s="73">
        <v>10</v>
      </c>
      <c r="Q960" s="73">
        <v>11</v>
      </c>
      <c r="R960" s="73">
        <v>0</v>
      </c>
      <c r="S960" s="73">
        <v>2</v>
      </c>
      <c r="T960" s="73"/>
      <c r="U960" s="73"/>
      <c r="V960" s="73">
        <v>0</v>
      </c>
    </row>
    <row r="961" spans="1:22">
      <c r="A961" s="71"/>
      <c r="B961" s="71" t="s">
        <v>298</v>
      </c>
      <c r="C961" s="71" t="s">
        <v>18</v>
      </c>
      <c r="D961" s="71" t="s">
        <v>19</v>
      </c>
      <c r="E961" s="71" t="s">
        <v>384</v>
      </c>
      <c r="F961" s="71">
        <v>2</v>
      </c>
      <c r="G961" s="71" t="s">
        <v>385</v>
      </c>
      <c r="H961" s="71" t="s">
        <v>386</v>
      </c>
      <c r="I961" s="72">
        <v>9780815342441</v>
      </c>
      <c r="J961" s="71" t="s">
        <v>369</v>
      </c>
      <c r="K961" s="71" t="s">
        <v>387</v>
      </c>
      <c r="L961" s="71" t="s">
        <v>388</v>
      </c>
      <c r="M961" s="71" t="s">
        <v>46</v>
      </c>
      <c r="N961" s="73">
        <v>1</v>
      </c>
      <c r="O961" s="73">
        <v>42</v>
      </c>
      <c r="P961" s="73">
        <v>30</v>
      </c>
      <c r="Q961" s="73" t="s">
        <v>4651</v>
      </c>
      <c r="R961" s="73">
        <v>0</v>
      </c>
      <c r="S961" s="73">
        <v>2</v>
      </c>
      <c r="T961" s="73"/>
      <c r="U961" s="73"/>
      <c r="V961" s="73">
        <v>0</v>
      </c>
    </row>
    <row r="962" spans="1:22">
      <c r="A962" s="71"/>
      <c r="B962" s="71" t="s">
        <v>298</v>
      </c>
      <c r="C962" s="71" t="s">
        <v>18</v>
      </c>
      <c r="D962" s="71" t="s">
        <v>19</v>
      </c>
      <c r="E962" s="71" t="s">
        <v>400</v>
      </c>
      <c r="F962" s="71">
        <v>2</v>
      </c>
      <c r="G962" s="71" t="s">
        <v>401</v>
      </c>
      <c r="H962" s="71" t="s">
        <v>402</v>
      </c>
      <c r="I962" s="72">
        <v>9781292027616</v>
      </c>
      <c r="J962" s="71" t="s">
        <v>409</v>
      </c>
      <c r="K962" s="71" t="s">
        <v>410</v>
      </c>
      <c r="L962" s="71" t="s">
        <v>411</v>
      </c>
      <c r="M962" s="71" t="s">
        <v>46</v>
      </c>
      <c r="N962" s="73">
        <v>1</v>
      </c>
      <c r="O962" s="73">
        <v>42</v>
      </c>
      <c r="P962" s="73"/>
      <c r="Q962" s="73" t="s">
        <v>4651</v>
      </c>
      <c r="R962" s="73">
        <v>0</v>
      </c>
      <c r="S962" s="73">
        <v>2</v>
      </c>
      <c r="T962" s="73"/>
      <c r="U962" s="73"/>
      <c r="V962" s="73">
        <v>0</v>
      </c>
    </row>
    <row r="963" spans="1:22">
      <c r="A963" s="71"/>
      <c r="B963" s="71" t="s">
        <v>298</v>
      </c>
      <c r="C963" s="71" t="s">
        <v>18</v>
      </c>
      <c r="D963" s="71" t="s">
        <v>19</v>
      </c>
      <c r="E963" s="71" t="s">
        <v>412</v>
      </c>
      <c r="F963" s="71">
        <v>2</v>
      </c>
      <c r="G963" s="71" t="s">
        <v>413</v>
      </c>
      <c r="H963" s="71" t="s">
        <v>301</v>
      </c>
      <c r="I963" s="72">
        <v>9781464126109</v>
      </c>
      <c r="J963" s="71" t="s">
        <v>414</v>
      </c>
      <c r="K963" s="71" t="s">
        <v>415</v>
      </c>
      <c r="L963" s="71" t="s">
        <v>416</v>
      </c>
      <c r="M963" s="71" t="s">
        <v>46</v>
      </c>
      <c r="N963" s="73">
        <v>1</v>
      </c>
      <c r="O963" s="73">
        <v>45</v>
      </c>
      <c r="P963" s="73"/>
      <c r="Q963" s="73" t="s">
        <v>4651</v>
      </c>
      <c r="R963" s="73">
        <v>0</v>
      </c>
      <c r="S963" s="73">
        <v>2</v>
      </c>
      <c r="T963" s="73"/>
      <c r="U963" s="73"/>
      <c r="V963" s="73">
        <v>0</v>
      </c>
    </row>
    <row r="964" spans="1:22">
      <c r="A964" s="71"/>
      <c r="B964" s="71" t="s">
        <v>298</v>
      </c>
      <c r="C964" s="71" t="s">
        <v>18</v>
      </c>
      <c r="D964" s="71" t="s">
        <v>19</v>
      </c>
      <c r="E964" s="71" t="s">
        <v>417</v>
      </c>
      <c r="F964" s="71">
        <v>2</v>
      </c>
      <c r="G964" s="71" t="s">
        <v>418</v>
      </c>
      <c r="H964" s="71" t="s">
        <v>419</v>
      </c>
      <c r="I964" s="72">
        <v>9780521840989</v>
      </c>
      <c r="J964" s="71" t="s">
        <v>420</v>
      </c>
      <c r="K964" s="71" t="s">
        <v>421</v>
      </c>
      <c r="L964" s="71" t="s">
        <v>422</v>
      </c>
      <c r="M964" s="71" t="s">
        <v>46</v>
      </c>
      <c r="N964" s="73">
        <v>1</v>
      </c>
      <c r="O964" s="73">
        <v>11</v>
      </c>
      <c r="P964" s="73"/>
      <c r="Q964" s="73" t="s">
        <v>4651</v>
      </c>
      <c r="R964" s="73">
        <v>0</v>
      </c>
      <c r="S964" s="73">
        <v>3</v>
      </c>
      <c r="T964" s="73"/>
      <c r="U964" s="73"/>
      <c r="V964" s="73">
        <v>0</v>
      </c>
    </row>
    <row r="965" spans="1:22">
      <c r="A965" s="71"/>
      <c r="B965" s="71" t="s">
        <v>298</v>
      </c>
      <c r="C965" s="71" t="s">
        <v>18</v>
      </c>
      <c r="D965" s="71" t="s">
        <v>19</v>
      </c>
      <c r="E965" s="71" t="s">
        <v>441</v>
      </c>
      <c r="F965" s="71">
        <v>3</v>
      </c>
      <c r="G965" s="71" t="s">
        <v>442</v>
      </c>
      <c r="H965" s="71" t="s">
        <v>443</v>
      </c>
      <c r="I965" s="72">
        <v>9780121644918</v>
      </c>
      <c r="J965" s="71" t="s">
        <v>43</v>
      </c>
      <c r="K965" s="71" t="s">
        <v>444</v>
      </c>
      <c r="L965" s="71" t="s">
        <v>445</v>
      </c>
      <c r="M965" s="71" t="s">
        <v>46</v>
      </c>
      <c r="N965" s="73">
        <v>1</v>
      </c>
      <c r="O965" s="73">
        <v>40</v>
      </c>
      <c r="P965" s="73"/>
      <c r="Q965" s="73" t="s">
        <v>4651</v>
      </c>
      <c r="R965" s="73">
        <v>0</v>
      </c>
      <c r="S965" s="73">
        <v>1</v>
      </c>
      <c r="T965" s="73"/>
      <c r="U965" s="73"/>
      <c r="V965" s="73">
        <v>0</v>
      </c>
    </row>
    <row r="966" spans="1:22">
      <c r="A966" s="71"/>
      <c r="B966" s="71" t="s">
        <v>298</v>
      </c>
      <c r="C966" s="71" t="s">
        <v>18</v>
      </c>
      <c r="D966" s="71" t="s">
        <v>19</v>
      </c>
      <c r="E966" s="71" t="s">
        <v>441</v>
      </c>
      <c r="F966" s="71">
        <v>3</v>
      </c>
      <c r="G966" s="71" t="s">
        <v>442</v>
      </c>
      <c r="H966" s="71" t="s">
        <v>443</v>
      </c>
      <c r="I966" s="72">
        <v>9780306451249</v>
      </c>
      <c r="J966" s="71" t="s">
        <v>43</v>
      </c>
      <c r="K966" s="71" t="s">
        <v>454</v>
      </c>
      <c r="L966" s="71" t="s">
        <v>455</v>
      </c>
      <c r="M966" s="71" t="s">
        <v>46</v>
      </c>
      <c r="N966" s="73">
        <v>1</v>
      </c>
      <c r="O966" s="73">
        <v>40</v>
      </c>
      <c r="P966" s="73"/>
      <c r="Q966" s="73" t="s">
        <v>4651</v>
      </c>
      <c r="R966" s="73">
        <v>0</v>
      </c>
      <c r="S966" s="73">
        <v>1</v>
      </c>
      <c r="T966" s="73"/>
      <c r="U966" s="73"/>
      <c r="V966" s="73">
        <v>0</v>
      </c>
    </row>
    <row r="967" spans="1:22">
      <c r="A967" s="71"/>
      <c r="B967" s="71" t="s">
        <v>298</v>
      </c>
      <c r="C967" s="71" t="s">
        <v>18</v>
      </c>
      <c r="D967" s="71" t="s">
        <v>19</v>
      </c>
      <c r="E967" s="71" t="s">
        <v>441</v>
      </c>
      <c r="F967" s="71">
        <v>3</v>
      </c>
      <c r="G967" s="71" t="s">
        <v>442</v>
      </c>
      <c r="H967" s="71" t="s">
        <v>443</v>
      </c>
      <c r="I967" s="72">
        <v>9783642057793</v>
      </c>
      <c r="J967" s="71" t="s">
        <v>43</v>
      </c>
      <c r="K967" s="71" t="s">
        <v>462</v>
      </c>
      <c r="L967" s="71" t="s">
        <v>463</v>
      </c>
      <c r="M967" s="71" t="s">
        <v>46</v>
      </c>
      <c r="N967" s="73">
        <v>1</v>
      </c>
      <c r="O967" s="73">
        <v>40</v>
      </c>
      <c r="P967" s="73"/>
      <c r="Q967" s="73" t="s">
        <v>4651</v>
      </c>
      <c r="R967" s="73">
        <v>0</v>
      </c>
      <c r="S967" s="73">
        <v>1</v>
      </c>
      <c r="T967" s="73"/>
      <c r="U967" s="73"/>
      <c r="V967" s="73">
        <v>0</v>
      </c>
    </row>
    <row r="968" spans="1:22">
      <c r="A968" s="71"/>
      <c r="B968" s="71" t="s">
        <v>298</v>
      </c>
      <c r="C968" s="71" t="s">
        <v>18</v>
      </c>
      <c r="D968" s="71" t="s">
        <v>19</v>
      </c>
      <c r="E968" s="71" t="s">
        <v>464</v>
      </c>
      <c r="F968" s="71">
        <v>3</v>
      </c>
      <c r="G968" s="71" t="s">
        <v>465</v>
      </c>
      <c r="H968" s="71" t="s">
        <v>466</v>
      </c>
      <c r="I968" s="72">
        <v>9780387938363</v>
      </c>
      <c r="J968" s="71" t="s">
        <v>379</v>
      </c>
      <c r="K968" s="71" t="s">
        <v>467</v>
      </c>
      <c r="L968" s="71" t="s">
        <v>468</v>
      </c>
      <c r="M968" s="71" t="s">
        <v>46</v>
      </c>
      <c r="N968" s="73">
        <v>1</v>
      </c>
      <c r="O968" s="73">
        <v>10</v>
      </c>
      <c r="P968" s="73"/>
      <c r="Q968" s="73" t="s">
        <v>4651</v>
      </c>
      <c r="R968" s="73">
        <v>0</v>
      </c>
      <c r="S968" s="73">
        <v>1</v>
      </c>
      <c r="T968" s="73"/>
      <c r="U968" s="73"/>
      <c r="V968" s="73">
        <v>0</v>
      </c>
    </row>
    <row r="969" spans="1:22">
      <c r="A969" s="71"/>
      <c r="B969" s="71" t="s">
        <v>298</v>
      </c>
      <c r="C969" s="71" t="s">
        <v>18</v>
      </c>
      <c r="D969" s="71" t="s">
        <v>19</v>
      </c>
      <c r="E969" s="71" t="s">
        <v>464</v>
      </c>
      <c r="F969" s="71">
        <v>3</v>
      </c>
      <c r="G969" s="71" t="s">
        <v>465</v>
      </c>
      <c r="H969" s="71" t="s">
        <v>466</v>
      </c>
      <c r="I969" s="72">
        <v>9780815340249</v>
      </c>
      <c r="J969" s="71" t="s">
        <v>469</v>
      </c>
      <c r="K969" s="71" t="s">
        <v>470</v>
      </c>
      <c r="L969" s="71" t="s">
        <v>471</v>
      </c>
      <c r="M969" s="71" t="s">
        <v>46</v>
      </c>
      <c r="N969" s="73">
        <v>1</v>
      </c>
      <c r="O969" s="73">
        <v>10</v>
      </c>
      <c r="P969" s="73"/>
      <c r="Q969" s="73" t="s">
        <v>4651</v>
      </c>
      <c r="R969" s="73">
        <v>0</v>
      </c>
      <c r="S969" s="73">
        <v>1</v>
      </c>
      <c r="T969" s="73"/>
      <c r="U969" s="73"/>
      <c r="V969" s="73">
        <v>0</v>
      </c>
    </row>
    <row r="970" spans="1:22">
      <c r="A970" s="71"/>
      <c r="B970" s="71" t="s">
        <v>485</v>
      </c>
      <c r="C970" s="71" t="s">
        <v>18</v>
      </c>
      <c r="D970" s="71" t="s">
        <v>19</v>
      </c>
      <c r="E970" s="71" t="s">
        <v>486</v>
      </c>
      <c r="F970" s="71">
        <v>4</v>
      </c>
      <c r="G970" s="71" t="s">
        <v>487</v>
      </c>
      <c r="H970" s="71" t="s">
        <v>488</v>
      </c>
      <c r="I970" s="72">
        <v>9780471114604</v>
      </c>
      <c r="J970" s="71" t="s">
        <v>489</v>
      </c>
      <c r="K970" s="71" t="s">
        <v>490</v>
      </c>
      <c r="L970" s="71" t="s">
        <v>491</v>
      </c>
      <c r="M970" s="71" t="s">
        <v>46</v>
      </c>
      <c r="N970" s="73">
        <v>1</v>
      </c>
      <c r="O970" s="73">
        <v>9</v>
      </c>
      <c r="P970" s="73"/>
      <c r="Q970" s="73" t="s">
        <v>4651</v>
      </c>
      <c r="R970" s="73">
        <v>0</v>
      </c>
      <c r="S970" s="73">
        <v>1</v>
      </c>
      <c r="T970" s="73"/>
      <c r="U970" s="73"/>
      <c r="V970" s="73">
        <v>0</v>
      </c>
    </row>
    <row r="971" spans="1:22">
      <c r="A971" s="71"/>
      <c r="B971" s="71" t="s">
        <v>485</v>
      </c>
      <c r="C971" s="71" t="s">
        <v>18</v>
      </c>
      <c r="D971" s="71" t="s">
        <v>19</v>
      </c>
      <c r="E971" s="71" t="s">
        <v>486</v>
      </c>
      <c r="F971" s="71">
        <v>4</v>
      </c>
      <c r="G971" s="71" t="s">
        <v>487</v>
      </c>
      <c r="H971" s="71" t="s">
        <v>488</v>
      </c>
      <c r="I971" s="72">
        <v>9781861890214</v>
      </c>
      <c r="J971" s="71" t="s">
        <v>498</v>
      </c>
      <c r="K971" s="71" t="s">
        <v>499</v>
      </c>
      <c r="L971" s="71" t="s">
        <v>500</v>
      </c>
      <c r="M971" s="71" t="s">
        <v>46</v>
      </c>
      <c r="N971" s="73">
        <v>1</v>
      </c>
      <c r="O971" s="73">
        <v>9</v>
      </c>
      <c r="P971" s="73"/>
      <c r="Q971" s="73" t="s">
        <v>4651</v>
      </c>
      <c r="R971" s="73">
        <v>0</v>
      </c>
      <c r="S971" s="73">
        <v>1</v>
      </c>
      <c r="T971" s="73"/>
      <c r="U971" s="73"/>
      <c r="V971" s="73">
        <v>0</v>
      </c>
    </row>
    <row r="972" spans="1:22">
      <c r="A972" s="71"/>
      <c r="B972" s="71" t="s">
        <v>485</v>
      </c>
      <c r="C972" s="71" t="s">
        <v>18</v>
      </c>
      <c r="D972" s="71" t="s">
        <v>19</v>
      </c>
      <c r="E972" s="71" t="s">
        <v>486</v>
      </c>
      <c r="F972" s="71">
        <v>4</v>
      </c>
      <c r="G972" s="71" t="s">
        <v>487</v>
      </c>
      <c r="H972" s="71" t="s">
        <v>488</v>
      </c>
      <c r="I972" s="72">
        <v>9783906027258</v>
      </c>
      <c r="J972" s="71" t="s">
        <v>505</v>
      </c>
      <c r="K972" s="71" t="s">
        <v>506</v>
      </c>
      <c r="L972" s="71" t="s">
        <v>507</v>
      </c>
      <c r="M972" s="71" t="s">
        <v>46</v>
      </c>
      <c r="N972" s="73">
        <v>1</v>
      </c>
      <c r="O972" s="73">
        <v>9</v>
      </c>
      <c r="P972" s="73"/>
      <c r="Q972" s="73" t="s">
        <v>4651</v>
      </c>
      <c r="R972" s="73">
        <v>0</v>
      </c>
      <c r="S972" s="73">
        <v>1</v>
      </c>
      <c r="T972" s="73"/>
      <c r="U972" s="73"/>
      <c r="V972" s="73">
        <v>0</v>
      </c>
    </row>
    <row r="973" spans="1:22">
      <c r="A973" s="71"/>
      <c r="B973" s="71" t="s">
        <v>541</v>
      </c>
      <c r="C973" s="71" t="s">
        <v>18</v>
      </c>
      <c r="D973" s="71" t="s">
        <v>19</v>
      </c>
      <c r="E973" s="71" t="s">
        <v>551</v>
      </c>
      <c r="F973" s="71">
        <v>1</v>
      </c>
      <c r="G973" s="71" t="s">
        <v>552</v>
      </c>
      <c r="H973" s="71" t="s">
        <v>553</v>
      </c>
      <c r="I973" s="72">
        <v>9780674022706</v>
      </c>
      <c r="J973" s="71" t="s">
        <v>554</v>
      </c>
      <c r="K973" s="71" t="s">
        <v>555</v>
      </c>
      <c r="L973" s="71" t="s">
        <v>556</v>
      </c>
      <c r="M973" s="71" t="s">
        <v>46</v>
      </c>
      <c r="N973" s="73">
        <v>1</v>
      </c>
      <c r="O973" s="73">
        <v>1</v>
      </c>
      <c r="P973" s="73"/>
      <c r="Q973" s="73" t="s">
        <v>4651</v>
      </c>
      <c r="R973" s="73">
        <v>0</v>
      </c>
      <c r="S973" s="73">
        <v>1</v>
      </c>
      <c r="T973" s="73"/>
      <c r="U973" s="73"/>
      <c r="V973" s="73">
        <v>0</v>
      </c>
    </row>
    <row r="974" spans="1:22">
      <c r="A974" s="71"/>
      <c r="B974" s="71" t="s">
        <v>541</v>
      </c>
      <c r="C974" s="71" t="s">
        <v>18</v>
      </c>
      <c r="D974" s="71" t="s">
        <v>19</v>
      </c>
      <c r="E974" s="71" t="s">
        <v>551</v>
      </c>
      <c r="F974" s="71">
        <v>1</v>
      </c>
      <c r="G974" s="71" t="s">
        <v>552</v>
      </c>
      <c r="H974" s="71" t="s">
        <v>553</v>
      </c>
      <c r="I974" s="72">
        <v>9780774805414</v>
      </c>
      <c r="J974" s="71" t="s">
        <v>557</v>
      </c>
      <c r="K974" s="71" t="s">
        <v>558</v>
      </c>
      <c r="L974" s="71" t="s">
        <v>559</v>
      </c>
      <c r="M974" s="71" t="s">
        <v>46</v>
      </c>
      <c r="N974" s="73">
        <v>1</v>
      </c>
      <c r="O974" s="73">
        <v>1</v>
      </c>
      <c r="P974" s="73"/>
      <c r="Q974" s="73" t="s">
        <v>4651</v>
      </c>
      <c r="R974" s="73">
        <v>0</v>
      </c>
      <c r="S974" s="73">
        <v>1</v>
      </c>
      <c r="T974" s="73"/>
      <c r="U974" s="73"/>
      <c r="V974" s="73">
        <v>0</v>
      </c>
    </row>
    <row r="975" spans="1:22">
      <c r="A975" s="71"/>
      <c r="B975" s="71" t="s">
        <v>541</v>
      </c>
      <c r="C975" s="71" t="s">
        <v>18</v>
      </c>
      <c r="D975" s="71" t="s">
        <v>19</v>
      </c>
      <c r="E975" s="71" t="s">
        <v>560</v>
      </c>
      <c r="F975" s="71">
        <v>1</v>
      </c>
      <c r="G975" s="71" t="s">
        <v>561</v>
      </c>
      <c r="H975" s="71" t="s">
        <v>553</v>
      </c>
      <c r="I975" s="72">
        <v>9780231074292</v>
      </c>
      <c r="J975" s="71" t="s">
        <v>562</v>
      </c>
      <c r="K975" s="71" t="s">
        <v>563</v>
      </c>
      <c r="L975" s="71" t="s">
        <v>564</v>
      </c>
      <c r="M975" s="71" t="s">
        <v>46</v>
      </c>
      <c r="N975" s="73">
        <v>1</v>
      </c>
      <c r="O975" s="73">
        <v>11</v>
      </c>
      <c r="P975" s="73"/>
      <c r="Q975" s="73" t="s">
        <v>4651</v>
      </c>
      <c r="R975" s="73">
        <v>0</v>
      </c>
      <c r="S975" s="73">
        <v>1</v>
      </c>
      <c r="T975" s="73"/>
      <c r="U975" s="73"/>
      <c r="V975" s="73">
        <v>0</v>
      </c>
    </row>
    <row r="976" spans="1:22">
      <c r="A976" s="71"/>
      <c r="B976" s="71" t="s">
        <v>541</v>
      </c>
      <c r="C976" s="71" t="s">
        <v>18</v>
      </c>
      <c r="D976" s="71" t="s">
        <v>19</v>
      </c>
      <c r="E976" s="71" t="s">
        <v>560</v>
      </c>
      <c r="F976" s="71">
        <v>1</v>
      </c>
      <c r="G976" s="71" t="s">
        <v>561</v>
      </c>
      <c r="H976" s="71" t="s">
        <v>553</v>
      </c>
      <c r="I976" s="72">
        <v>9780393038231</v>
      </c>
      <c r="J976" s="71" t="s">
        <v>565</v>
      </c>
      <c r="K976" s="71" t="s">
        <v>566</v>
      </c>
      <c r="L976" s="71" t="s">
        <v>567</v>
      </c>
      <c r="M976" s="71" t="s">
        <v>46</v>
      </c>
      <c r="N976" s="73">
        <v>1</v>
      </c>
      <c r="O976" s="73">
        <v>11</v>
      </c>
      <c r="P976" s="73"/>
      <c r="Q976" s="73" t="s">
        <v>4651</v>
      </c>
      <c r="R976" s="73">
        <v>0</v>
      </c>
      <c r="S976" s="73">
        <v>1</v>
      </c>
      <c r="T976" s="73"/>
      <c r="U976" s="73"/>
      <c r="V976" s="73">
        <v>0</v>
      </c>
    </row>
    <row r="977" spans="1:22">
      <c r="A977" s="71"/>
      <c r="B977" s="71" t="s">
        <v>541</v>
      </c>
      <c r="C977" s="71" t="s">
        <v>18</v>
      </c>
      <c r="D977" s="71" t="s">
        <v>19</v>
      </c>
      <c r="E977" s="71" t="s">
        <v>560</v>
      </c>
      <c r="F977" s="71">
        <v>1</v>
      </c>
      <c r="G977" s="71" t="s">
        <v>561</v>
      </c>
      <c r="H977" s="71" t="s">
        <v>553</v>
      </c>
      <c r="I977" s="72">
        <v>9780802150387</v>
      </c>
      <c r="J977" s="71" t="s">
        <v>568</v>
      </c>
      <c r="K977" s="71" t="s">
        <v>569</v>
      </c>
      <c r="L977" s="71" t="s">
        <v>570</v>
      </c>
      <c r="M977" s="71" t="s">
        <v>46</v>
      </c>
      <c r="N977" s="73">
        <v>1</v>
      </c>
      <c r="O977" s="73">
        <v>11</v>
      </c>
      <c r="P977" s="73"/>
      <c r="Q977" s="73" t="s">
        <v>4651</v>
      </c>
      <c r="R977" s="73">
        <v>0</v>
      </c>
      <c r="S977" s="73">
        <v>1</v>
      </c>
      <c r="T977" s="73"/>
      <c r="U977" s="73"/>
      <c r="V977" s="73">
        <v>0</v>
      </c>
    </row>
    <row r="978" spans="1:22">
      <c r="A978" s="71"/>
      <c r="B978" s="71" t="s">
        <v>541</v>
      </c>
      <c r="C978" s="71" t="s">
        <v>18</v>
      </c>
      <c r="D978" s="71" t="s">
        <v>19</v>
      </c>
      <c r="E978" s="71" t="s">
        <v>560</v>
      </c>
      <c r="F978" s="71">
        <v>1</v>
      </c>
      <c r="G978" s="71" t="s">
        <v>561</v>
      </c>
      <c r="H978" s="71" t="s">
        <v>553</v>
      </c>
      <c r="I978" s="72">
        <v>9780892641239</v>
      </c>
      <c r="J978" s="71" t="s">
        <v>571</v>
      </c>
      <c r="K978" s="71" t="s">
        <v>572</v>
      </c>
      <c r="L978" s="71" t="s">
        <v>573</v>
      </c>
      <c r="M978" s="71" t="s">
        <v>46</v>
      </c>
      <c r="N978" s="73">
        <v>1</v>
      </c>
      <c r="O978" s="73">
        <v>11</v>
      </c>
      <c r="P978" s="73"/>
      <c r="Q978" s="73" t="s">
        <v>4651</v>
      </c>
      <c r="R978" s="73">
        <v>0</v>
      </c>
      <c r="S978" s="73">
        <v>1</v>
      </c>
      <c r="T978" s="73"/>
      <c r="U978" s="73"/>
      <c r="V978" s="73">
        <v>0</v>
      </c>
    </row>
    <row r="979" spans="1:22">
      <c r="A979" s="71"/>
      <c r="B979" s="71" t="s">
        <v>541</v>
      </c>
      <c r="C979" s="71" t="s">
        <v>18</v>
      </c>
      <c r="D979" s="71" t="s">
        <v>19</v>
      </c>
      <c r="E979" s="71" t="s">
        <v>590</v>
      </c>
      <c r="F979" s="71">
        <v>1</v>
      </c>
      <c r="G979" s="71" t="s">
        <v>591</v>
      </c>
      <c r="H979" s="71" t="s">
        <v>592</v>
      </c>
      <c r="I979" s="72">
        <v>9781933330631</v>
      </c>
      <c r="J979" s="71" t="s">
        <v>598</v>
      </c>
      <c r="K979" s="71" t="s">
        <v>599</v>
      </c>
      <c r="L979" s="71" t="s">
        <v>600</v>
      </c>
      <c r="M979" s="71" t="s">
        <v>46</v>
      </c>
      <c r="N979" s="73">
        <v>1</v>
      </c>
      <c r="O979" s="73">
        <v>10</v>
      </c>
      <c r="P979" s="73"/>
      <c r="Q979" s="73" t="s">
        <v>4651</v>
      </c>
      <c r="R979" s="73">
        <v>0</v>
      </c>
      <c r="S979" s="73">
        <v>1</v>
      </c>
      <c r="T979" s="73"/>
      <c r="U979" s="73"/>
      <c r="V979" s="73">
        <v>0</v>
      </c>
    </row>
    <row r="980" spans="1:22">
      <c r="A980" s="71"/>
      <c r="B980" s="71" t="s">
        <v>541</v>
      </c>
      <c r="C980" s="71" t="s">
        <v>18</v>
      </c>
      <c r="D980" s="71" t="s">
        <v>19</v>
      </c>
      <c r="E980" s="71" t="s">
        <v>604</v>
      </c>
      <c r="F980" s="71">
        <v>2</v>
      </c>
      <c r="G980" s="71" t="s">
        <v>605</v>
      </c>
      <c r="H980" s="71" t="s">
        <v>606</v>
      </c>
      <c r="I980" s="72">
        <v>9780393343892</v>
      </c>
      <c r="J980" s="71" t="s">
        <v>607</v>
      </c>
      <c r="K980" s="71" t="s">
        <v>608</v>
      </c>
      <c r="L980" s="71" t="s">
        <v>609</v>
      </c>
      <c r="M980" s="71" t="s">
        <v>46</v>
      </c>
      <c r="N980" s="73">
        <v>1</v>
      </c>
      <c r="O980" s="73">
        <v>13</v>
      </c>
      <c r="P980" s="73"/>
      <c r="Q980" s="73" t="s">
        <v>4651</v>
      </c>
      <c r="R980" s="73">
        <v>0</v>
      </c>
      <c r="S980" s="73">
        <v>1</v>
      </c>
      <c r="T980" s="73"/>
      <c r="U980" s="73"/>
      <c r="V980" s="73">
        <v>0</v>
      </c>
    </row>
    <row r="981" spans="1:22">
      <c r="A981" s="71"/>
      <c r="B981" s="71" t="s">
        <v>541</v>
      </c>
      <c r="C981" s="71" t="s">
        <v>18</v>
      </c>
      <c r="D981" s="71" t="s">
        <v>19</v>
      </c>
      <c r="E981" s="71" t="s">
        <v>604</v>
      </c>
      <c r="F981" s="71">
        <v>2</v>
      </c>
      <c r="G981" s="71" t="s">
        <v>605</v>
      </c>
      <c r="H981" s="71" t="s">
        <v>606</v>
      </c>
      <c r="I981" s="72">
        <v>9780801474446</v>
      </c>
      <c r="J981" s="71" t="s">
        <v>610</v>
      </c>
      <c r="K981" s="71" t="s">
        <v>611</v>
      </c>
      <c r="L981" s="71" t="s">
        <v>612</v>
      </c>
      <c r="M981" s="71" t="s">
        <v>46</v>
      </c>
      <c r="N981" s="73">
        <v>1</v>
      </c>
      <c r="O981" s="73">
        <v>13</v>
      </c>
      <c r="P981" s="73"/>
      <c r="Q981" s="73" t="s">
        <v>4651</v>
      </c>
      <c r="R981" s="73">
        <v>0</v>
      </c>
      <c r="S981" s="73">
        <v>1</v>
      </c>
      <c r="T981" s="73"/>
      <c r="U981" s="73"/>
      <c r="V981" s="73">
        <v>0</v>
      </c>
    </row>
    <row r="982" spans="1:22">
      <c r="A982" s="71"/>
      <c r="B982" s="71" t="s">
        <v>541</v>
      </c>
      <c r="C982" s="71" t="s">
        <v>18</v>
      </c>
      <c r="D982" s="71" t="s">
        <v>19</v>
      </c>
      <c r="E982" s="71" t="s">
        <v>604</v>
      </c>
      <c r="F982" s="71">
        <v>2</v>
      </c>
      <c r="G982" s="71" t="s">
        <v>605</v>
      </c>
      <c r="H982" s="71" t="s">
        <v>606</v>
      </c>
      <c r="I982" s="72">
        <v>9781442253285</v>
      </c>
      <c r="J982" s="71" t="s">
        <v>613</v>
      </c>
      <c r="K982" s="71" t="s">
        <v>614</v>
      </c>
      <c r="L982" s="71" t="s">
        <v>615</v>
      </c>
      <c r="M982" s="71" t="s">
        <v>46</v>
      </c>
      <c r="N982" s="73">
        <v>1</v>
      </c>
      <c r="O982" s="73">
        <v>13</v>
      </c>
      <c r="P982" s="73"/>
      <c r="Q982" s="73" t="s">
        <v>4651</v>
      </c>
      <c r="R982" s="73">
        <v>0</v>
      </c>
      <c r="S982" s="73">
        <v>1</v>
      </c>
      <c r="T982" s="73"/>
      <c r="U982" s="73"/>
      <c r="V982" s="73">
        <v>0</v>
      </c>
    </row>
    <row r="983" spans="1:22">
      <c r="A983" s="71"/>
      <c r="B983" s="71" t="s">
        <v>541</v>
      </c>
      <c r="C983" s="71" t="s">
        <v>18</v>
      </c>
      <c r="D983" s="71" t="s">
        <v>19</v>
      </c>
      <c r="E983" s="71" t="s">
        <v>628</v>
      </c>
      <c r="F983" s="71">
        <v>2</v>
      </c>
      <c r="G983" s="71" t="s">
        <v>629</v>
      </c>
      <c r="H983" s="71" t="s">
        <v>630</v>
      </c>
      <c r="I983" s="72">
        <v>9780231080026</v>
      </c>
      <c r="J983" s="71" t="s">
        <v>631</v>
      </c>
      <c r="K983" s="71" t="s">
        <v>632</v>
      </c>
      <c r="L983" s="71" t="s">
        <v>633</v>
      </c>
      <c r="M983" s="71" t="s">
        <v>46</v>
      </c>
      <c r="N983" s="73">
        <v>1</v>
      </c>
      <c r="O983" s="73">
        <v>7</v>
      </c>
      <c r="P983" s="73"/>
      <c r="Q983" s="73" t="s">
        <v>4651</v>
      </c>
      <c r="R983" s="73">
        <v>0</v>
      </c>
      <c r="S983" s="73">
        <v>1</v>
      </c>
      <c r="T983" s="73"/>
      <c r="U983" s="73"/>
      <c r="V983" s="73">
        <v>0</v>
      </c>
    </row>
    <row r="984" spans="1:22">
      <c r="A984" s="71"/>
      <c r="B984" s="71" t="s">
        <v>541</v>
      </c>
      <c r="C984" s="71" t="s">
        <v>18</v>
      </c>
      <c r="D984" s="71" t="s">
        <v>19</v>
      </c>
      <c r="E984" s="71" t="s">
        <v>628</v>
      </c>
      <c r="F984" s="71">
        <v>2</v>
      </c>
      <c r="G984" s="71" t="s">
        <v>629</v>
      </c>
      <c r="H984" s="71" t="s">
        <v>630</v>
      </c>
      <c r="I984" s="72">
        <v>9780231110846</v>
      </c>
      <c r="J984" s="71" t="s">
        <v>634</v>
      </c>
      <c r="K984" s="71" t="s">
        <v>635</v>
      </c>
      <c r="L984" s="71" t="s">
        <v>636</v>
      </c>
      <c r="M984" s="71" t="s">
        <v>46</v>
      </c>
      <c r="N984" s="73">
        <v>1</v>
      </c>
      <c r="O984" s="73">
        <v>7</v>
      </c>
      <c r="P984" s="73"/>
      <c r="Q984" s="73" t="s">
        <v>4651</v>
      </c>
      <c r="R984" s="73">
        <v>0</v>
      </c>
      <c r="S984" s="73">
        <v>1</v>
      </c>
      <c r="T984" s="73"/>
      <c r="U984" s="73"/>
      <c r="V984" s="73">
        <v>0</v>
      </c>
    </row>
    <row r="985" spans="1:22">
      <c r="A985" s="71"/>
      <c r="B985" s="71" t="s">
        <v>541</v>
      </c>
      <c r="C985" s="71" t="s">
        <v>18</v>
      </c>
      <c r="D985" s="71" t="s">
        <v>19</v>
      </c>
      <c r="E985" s="71" t="s">
        <v>628</v>
      </c>
      <c r="F985" s="71">
        <v>2</v>
      </c>
      <c r="G985" s="71" t="s">
        <v>629</v>
      </c>
      <c r="H985" s="71" t="s">
        <v>630</v>
      </c>
      <c r="I985" s="72">
        <v>9781403979827</v>
      </c>
      <c r="J985" s="71" t="s">
        <v>637</v>
      </c>
      <c r="K985" s="71" t="s">
        <v>638</v>
      </c>
      <c r="L985" s="71" t="s">
        <v>639</v>
      </c>
      <c r="M985" s="71" t="s">
        <v>46</v>
      </c>
      <c r="N985" s="73">
        <v>1</v>
      </c>
      <c r="O985" s="73">
        <v>7</v>
      </c>
      <c r="P985" s="73"/>
      <c r="Q985" s="73" t="s">
        <v>4651</v>
      </c>
      <c r="R985" s="73">
        <v>0</v>
      </c>
      <c r="S985" s="73">
        <v>1</v>
      </c>
      <c r="T985" s="73"/>
      <c r="U985" s="73"/>
      <c r="V985" s="73">
        <v>0</v>
      </c>
    </row>
    <row r="986" spans="1:22">
      <c r="A986" s="71"/>
      <c r="B986" s="71" t="s">
        <v>541</v>
      </c>
      <c r="C986" s="71" t="s">
        <v>18</v>
      </c>
      <c r="D986" s="71" t="s">
        <v>19</v>
      </c>
      <c r="E986" s="71" t="s">
        <v>640</v>
      </c>
      <c r="F986" s="71">
        <v>2</v>
      </c>
      <c r="G986" s="71" t="s">
        <v>641</v>
      </c>
      <c r="H986" s="71" t="s">
        <v>642</v>
      </c>
      <c r="I986" s="72">
        <v>9780415598217</v>
      </c>
      <c r="J986" s="71" t="s">
        <v>522</v>
      </c>
      <c r="K986" s="71" t="s">
        <v>643</v>
      </c>
      <c r="L986" s="71" t="s">
        <v>644</v>
      </c>
      <c r="M986" s="71" t="s">
        <v>46</v>
      </c>
      <c r="N986" s="73">
        <v>1</v>
      </c>
      <c r="O986" s="73">
        <v>7</v>
      </c>
      <c r="P986" s="73"/>
      <c r="Q986" s="73" t="s">
        <v>4651</v>
      </c>
      <c r="R986" s="73">
        <v>0</v>
      </c>
      <c r="S986" s="73">
        <v>1</v>
      </c>
      <c r="T986" s="73"/>
      <c r="U986" s="73"/>
      <c r="V986" s="73">
        <v>0</v>
      </c>
    </row>
    <row r="987" spans="1:22">
      <c r="A987" s="71"/>
      <c r="B987" s="71" t="s">
        <v>541</v>
      </c>
      <c r="C987" s="71" t="s">
        <v>18</v>
      </c>
      <c r="D987" s="71" t="s">
        <v>19</v>
      </c>
      <c r="E987" s="71" t="s">
        <v>640</v>
      </c>
      <c r="F987" s="71">
        <v>2</v>
      </c>
      <c r="G987" s="71" t="s">
        <v>641</v>
      </c>
      <c r="H987" s="71" t="s">
        <v>642</v>
      </c>
      <c r="I987" s="72">
        <v>9780520245709</v>
      </c>
      <c r="J987" s="71" t="s">
        <v>645</v>
      </c>
      <c r="K987" s="71" t="s">
        <v>646</v>
      </c>
      <c r="L987" s="71" t="s">
        <v>647</v>
      </c>
      <c r="M987" s="71" t="s">
        <v>46</v>
      </c>
      <c r="N987" s="73">
        <v>1</v>
      </c>
      <c r="O987" s="73">
        <v>7</v>
      </c>
      <c r="P987" s="73"/>
      <c r="Q987" s="73" t="s">
        <v>4651</v>
      </c>
      <c r="R987" s="73">
        <v>0</v>
      </c>
      <c r="S987" s="73">
        <v>1</v>
      </c>
      <c r="T987" s="73"/>
      <c r="U987" s="73"/>
      <c r="V987" s="73">
        <v>0</v>
      </c>
    </row>
    <row r="988" spans="1:22">
      <c r="A988" s="71"/>
      <c r="B988" s="71" t="s">
        <v>541</v>
      </c>
      <c r="C988" s="71" t="s">
        <v>18</v>
      </c>
      <c r="D988" s="71" t="s">
        <v>19</v>
      </c>
      <c r="E988" s="71" t="s">
        <v>640</v>
      </c>
      <c r="F988" s="71">
        <v>2</v>
      </c>
      <c r="G988" s="71" t="s">
        <v>641</v>
      </c>
      <c r="H988" s="71" t="s">
        <v>642</v>
      </c>
      <c r="I988" s="72">
        <v>9781137035141</v>
      </c>
      <c r="J988" s="71" t="s">
        <v>648</v>
      </c>
      <c r="K988" s="71" t="s">
        <v>649</v>
      </c>
      <c r="L988" s="71" t="s">
        <v>650</v>
      </c>
      <c r="M988" s="71" t="s">
        <v>46</v>
      </c>
      <c r="N988" s="73">
        <v>1</v>
      </c>
      <c r="O988" s="73">
        <v>7</v>
      </c>
      <c r="P988" s="73"/>
      <c r="Q988" s="73" t="s">
        <v>4651</v>
      </c>
      <c r="R988" s="73">
        <v>0</v>
      </c>
      <c r="S988" s="73">
        <v>1</v>
      </c>
      <c r="T988" s="73"/>
      <c r="U988" s="73"/>
      <c r="V988" s="73">
        <v>0</v>
      </c>
    </row>
    <row r="989" spans="1:22">
      <c r="A989" s="71"/>
      <c r="B989" s="71" t="s">
        <v>541</v>
      </c>
      <c r="C989" s="71" t="s">
        <v>18</v>
      </c>
      <c r="D989" s="71" t="s">
        <v>19</v>
      </c>
      <c r="E989" s="71" t="s">
        <v>640</v>
      </c>
      <c r="F989" s="71">
        <v>2</v>
      </c>
      <c r="G989" s="71" t="s">
        <v>641</v>
      </c>
      <c r="H989" s="71" t="s">
        <v>642</v>
      </c>
      <c r="I989" s="72">
        <v>9784889070699</v>
      </c>
      <c r="J989" s="71" t="s">
        <v>651</v>
      </c>
      <c r="K989" s="71" t="s">
        <v>652</v>
      </c>
      <c r="L989" s="71" t="s">
        <v>653</v>
      </c>
      <c r="M989" s="71" t="s">
        <v>46</v>
      </c>
      <c r="N989" s="73">
        <v>1</v>
      </c>
      <c r="O989" s="73">
        <v>7</v>
      </c>
      <c r="P989" s="73"/>
      <c r="Q989" s="73" t="s">
        <v>4651</v>
      </c>
      <c r="R989" s="73">
        <v>0</v>
      </c>
      <c r="S989" s="73">
        <v>1</v>
      </c>
      <c r="T989" s="73"/>
      <c r="U989" s="73"/>
      <c r="V989" s="73">
        <v>0</v>
      </c>
    </row>
    <row r="990" spans="1:22">
      <c r="A990" s="71"/>
      <c r="B990" s="71" t="s">
        <v>541</v>
      </c>
      <c r="C990" s="71" t="s">
        <v>18</v>
      </c>
      <c r="D990" s="71" t="s">
        <v>19</v>
      </c>
      <c r="E990" s="71" t="s">
        <v>696</v>
      </c>
      <c r="F990" s="71">
        <v>4</v>
      </c>
      <c r="G990" s="71" t="s">
        <v>697</v>
      </c>
      <c r="H990" s="71" t="s">
        <v>630</v>
      </c>
      <c r="I990" s="72">
        <v>9780231170086</v>
      </c>
      <c r="J990" s="71" t="s">
        <v>698</v>
      </c>
      <c r="K990" s="71" t="s">
        <v>699</v>
      </c>
      <c r="L990" s="71" t="s">
        <v>700</v>
      </c>
      <c r="M990" s="71" t="s">
        <v>46</v>
      </c>
      <c r="N990" s="73">
        <v>1</v>
      </c>
      <c r="O990" s="73">
        <v>5</v>
      </c>
      <c r="P990" s="73"/>
      <c r="Q990" s="73" t="s">
        <v>4651</v>
      </c>
      <c r="R990" s="73">
        <v>0</v>
      </c>
      <c r="S990" s="73">
        <v>2</v>
      </c>
      <c r="T990" s="73"/>
      <c r="U990" s="73"/>
      <c r="V990" s="73">
        <v>0</v>
      </c>
    </row>
    <row r="991" spans="1:22">
      <c r="A991" s="71"/>
      <c r="B991" s="71" t="s">
        <v>541</v>
      </c>
      <c r="C991" s="71" t="s">
        <v>18</v>
      </c>
      <c r="D991" s="71" t="s">
        <v>19</v>
      </c>
      <c r="E991" s="71" t="s">
        <v>696</v>
      </c>
      <c r="F991" s="71">
        <v>4</v>
      </c>
      <c r="G991" s="71" t="s">
        <v>697</v>
      </c>
      <c r="H991" s="71" t="s">
        <v>630</v>
      </c>
      <c r="I991" s="72">
        <v>9780521855594</v>
      </c>
      <c r="J991" s="71" t="s">
        <v>701</v>
      </c>
      <c r="K991" s="71" t="s">
        <v>702</v>
      </c>
      <c r="L991" s="71" t="s">
        <v>703</v>
      </c>
      <c r="M991" s="71" t="s">
        <v>46</v>
      </c>
      <c r="N991" s="73">
        <v>1</v>
      </c>
      <c r="O991" s="73">
        <v>5</v>
      </c>
      <c r="P991" s="73"/>
      <c r="Q991" s="73" t="s">
        <v>4651</v>
      </c>
      <c r="R991" s="73">
        <v>0</v>
      </c>
      <c r="S991" s="73">
        <v>2</v>
      </c>
      <c r="T991" s="73"/>
      <c r="U991" s="73"/>
      <c r="V991" s="73">
        <v>0</v>
      </c>
    </row>
    <row r="992" spans="1:22">
      <c r="A992" s="71"/>
      <c r="B992" s="71" t="s">
        <v>541</v>
      </c>
      <c r="C992" s="71" t="s">
        <v>18</v>
      </c>
      <c r="D992" s="71" t="s">
        <v>19</v>
      </c>
      <c r="E992" s="71" t="s">
        <v>696</v>
      </c>
      <c r="F992" s="71">
        <v>4</v>
      </c>
      <c r="G992" s="71" t="s">
        <v>697</v>
      </c>
      <c r="H992" s="71" t="s">
        <v>630</v>
      </c>
      <c r="I992" s="72">
        <v>9789004157545</v>
      </c>
      <c r="J992" s="71" t="s">
        <v>710</v>
      </c>
      <c r="K992" s="71" t="s">
        <v>711</v>
      </c>
      <c r="L992" s="71" t="s">
        <v>712</v>
      </c>
      <c r="M992" s="71" t="s">
        <v>46</v>
      </c>
      <c r="N992" s="73">
        <v>1</v>
      </c>
      <c r="O992" s="73">
        <v>5</v>
      </c>
      <c r="P992" s="73"/>
      <c r="Q992" s="73" t="s">
        <v>4651</v>
      </c>
      <c r="R992" s="73">
        <v>0</v>
      </c>
      <c r="S992" s="73">
        <v>2</v>
      </c>
      <c r="T992" s="73"/>
      <c r="U992" s="73"/>
      <c r="V992" s="73">
        <v>0</v>
      </c>
    </row>
    <row r="993" spans="1:22">
      <c r="A993" s="71"/>
      <c r="B993" s="71" t="s">
        <v>541</v>
      </c>
      <c r="C993" s="71" t="s">
        <v>18</v>
      </c>
      <c r="D993" s="71" t="s">
        <v>19</v>
      </c>
      <c r="E993" s="71" t="s">
        <v>716</v>
      </c>
      <c r="F993" s="71">
        <v>4</v>
      </c>
      <c r="G993" s="71" t="s">
        <v>717</v>
      </c>
      <c r="H993" s="71" t="s">
        <v>656</v>
      </c>
      <c r="I993" s="72">
        <v>9781783472734</v>
      </c>
      <c r="J993" s="71" t="s">
        <v>718</v>
      </c>
      <c r="K993" s="71" t="s">
        <v>667</v>
      </c>
      <c r="L993" s="71" t="s">
        <v>719</v>
      </c>
      <c r="M993" s="71" t="s">
        <v>46</v>
      </c>
      <c r="N993" s="73">
        <v>1</v>
      </c>
      <c r="O993" s="73">
        <v>5</v>
      </c>
      <c r="P993" s="73"/>
      <c r="Q993" s="73" t="s">
        <v>4651</v>
      </c>
      <c r="R993" s="73">
        <v>0</v>
      </c>
      <c r="S993" s="73">
        <v>1</v>
      </c>
      <c r="T993" s="73"/>
      <c r="U993" s="73"/>
      <c r="V993" s="73">
        <v>0</v>
      </c>
    </row>
    <row r="994" spans="1:22">
      <c r="A994" s="71"/>
      <c r="B994" s="71" t="s">
        <v>541</v>
      </c>
      <c r="C994" s="71" t="s">
        <v>18</v>
      </c>
      <c r="D994" s="71" t="s">
        <v>19</v>
      </c>
      <c r="E994" s="71" t="s">
        <v>731</v>
      </c>
      <c r="F994" s="71">
        <v>4</v>
      </c>
      <c r="G994" s="71" t="s">
        <v>732</v>
      </c>
      <c r="H994" s="71" t="s">
        <v>692</v>
      </c>
      <c r="I994" s="72">
        <v>9780745630687</v>
      </c>
      <c r="J994" s="71" t="s">
        <v>733</v>
      </c>
      <c r="K994" s="71" t="s">
        <v>734</v>
      </c>
      <c r="L994" s="71" t="s">
        <v>735</v>
      </c>
      <c r="M994" s="71" t="s">
        <v>46</v>
      </c>
      <c r="N994" s="73">
        <v>1</v>
      </c>
      <c r="O994" s="73">
        <v>5</v>
      </c>
      <c r="P994" s="73"/>
      <c r="Q994" s="73" t="s">
        <v>4651</v>
      </c>
      <c r="R994" s="73">
        <v>0</v>
      </c>
      <c r="S994" s="73">
        <v>1</v>
      </c>
      <c r="T994" s="73"/>
      <c r="U994" s="73"/>
      <c r="V994" s="73">
        <v>0</v>
      </c>
    </row>
    <row r="995" spans="1:22">
      <c r="A995" s="71"/>
      <c r="B995" s="71" t="s">
        <v>541</v>
      </c>
      <c r="C995" s="71" t="s">
        <v>18</v>
      </c>
      <c r="D995" s="71" t="s">
        <v>19</v>
      </c>
      <c r="E995" s="71" t="s">
        <v>731</v>
      </c>
      <c r="F995" s="71">
        <v>4</v>
      </c>
      <c r="G995" s="71" t="s">
        <v>732</v>
      </c>
      <c r="H995" s="71" t="s">
        <v>692</v>
      </c>
      <c r="I995" s="72">
        <v>9780745689579</v>
      </c>
      <c r="J995" s="71" t="s">
        <v>736</v>
      </c>
      <c r="K995" s="71" t="s">
        <v>737</v>
      </c>
      <c r="L995" s="71" t="s">
        <v>738</v>
      </c>
      <c r="M995" s="71" t="s">
        <v>46</v>
      </c>
      <c r="N995" s="73">
        <v>1</v>
      </c>
      <c r="O995" s="73">
        <v>5</v>
      </c>
      <c r="P995" s="73"/>
      <c r="Q995" s="73" t="s">
        <v>4651</v>
      </c>
      <c r="R995" s="73">
        <v>1</v>
      </c>
      <c r="S995" s="73">
        <v>0</v>
      </c>
      <c r="T995" s="73"/>
      <c r="U995" s="73"/>
      <c r="V995" s="73">
        <v>0</v>
      </c>
    </row>
    <row r="996" spans="1:22">
      <c r="A996" s="71"/>
      <c r="B996" s="71" t="s">
        <v>541</v>
      </c>
      <c r="C996" s="71" t="s">
        <v>18</v>
      </c>
      <c r="D996" s="71" t="s">
        <v>19</v>
      </c>
      <c r="E996" s="71" t="s">
        <v>731</v>
      </c>
      <c r="F996" s="71">
        <v>4</v>
      </c>
      <c r="G996" s="71" t="s">
        <v>732</v>
      </c>
      <c r="H996" s="71" t="s">
        <v>692</v>
      </c>
      <c r="I996" s="72">
        <v>9781783472802</v>
      </c>
      <c r="J996" s="71" t="s">
        <v>742</v>
      </c>
      <c r="K996" s="71" t="s">
        <v>743</v>
      </c>
      <c r="L996" s="71" t="s">
        <v>744</v>
      </c>
      <c r="M996" s="71" t="s">
        <v>46</v>
      </c>
      <c r="N996" s="73">
        <v>1</v>
      </c>
      <c r="O996" s="73">
        <v>5</v>
      </c>
      <c r="P996" s="73"/>
      <c r="Q996" s="73" t="s">
        <v>4651</v>
      </c>
      <c r="R996" s="73">
        <v>0</v>
      </c>
      <c r="S996" s="73">
        <v>1</v>
      </c>
      <c r="T996" s="73"/>
      <c r="U996" s="73"/>
      <c r="V996" s="73">
        <v>0</v>
      </c>
    </row>
    <row r="997" spans="1:22">
      <c r="A997" s="71"/>
      <c r="B997" s="71" t="s">
        <v>485</v>
      </c>
      <c r="C997" s="71" t="s">
        <v>18</v>
      </c>
      <c r="D997" s="71" t="s">
        <v>19</v>
      </c>
      <c r="E997" s="71" t="s">
        <v>860</v>
      </c>
      <c r="F997" s="71">
        <v>1</v>
      </c>
      <c r="G997" s="71" t="s">
        <v>861</v>
      </c>
      <c r="H997" s="71" t="s">
        <v>862</v>
      </c>
      <c r="I997" s="72">
        <v>9780415495493</v>
      </c>
      <c r="J997" s="71" t="s">
        <v>863</v>
      </c>
      <c r="K997" s="71" t="s">
        <v>864</v>
      </c>
      <c r="L997" s="71" t="s">
        <v>865</v>
      </c>
      <c r="M997" s="71" t="s">
        <v>46</v>
      </c>
      <c r="N997" s="73">
        <v>4</v>
      </c>
      <c r="O997" s="73">
        <v>131</v>
      </c>
      <c r="P997" s="73"/>
      <c r="Q997" s="73" t="s">
        <v>4651</v>
      </c>
      <c r="R997" s="73">
        <v>0</v>
      </c>
      <c r="S997" s="73">
        <v>14</v>
      </c>
      <c r="T997" s="73"/>
      <c r="U997" s="73"/>
      <c r="V997" s="73">
        <v>0</v>
      </c>
    </row>
    <row r="998" spans="1:22">
      <c r="A998" s="71"/>
      <c r="B998" s="71" t="s">
        <v>485</v>
      </c>
      <c r="C998" s="71" t="s">
        <v>18</v>
      </c>
      <c r="D998" s="71" t="s">
        <v>19</v>
      </c>
      <c r="E998" s="71" t="s">
        <v>877</v>
      </c>
      <c r="F998" s="71">
        <v>2</v>
      </c>
      <c r="G998" s="71" t="s">
        <v>878</v>
      </c>
      <c r="H998" s="71" t="s">
        <v>879</v>
      </c>
      <c r="I998" s="72">
        <v>9780470721445</v>
      </c>
      <c r="J998" s="71" t="s">
        <v>880</v>
      </c>
      <c r="K998" s="71" t="s">
        <v>881</v>
      </c>
      <c r="L998" s="71" t="s">
        <v>882</v>
      </c>
      <c r="M998" s="71" t="s">
        <v>46</v>
      </c>
      <c r="N998" s="73">
        <v>1</v>
      </c>
      <c r="O998" s="73">
        <v>36</v>
      </c>
      <c r="P998" s="73">
        <v>7</v>
      </c>
      <c r="Q998" s="73">
        <v>10</v>
      </c>
      <c r="R998" s="73">
        <v>0</v>
      </c>
      <c r="S998" s="73">
        <v>12</v>
      </c>
      <c r="T998" s="73"/>
      <c r="U998" s="73"/>
      <c r="V998" s="73">
        <v>0</v>
      </c>
    </row>
    <row r="999" spans="1:22">
      <c r="A999" s="71"/>
      <c r="B999" s="71" t="s">
        <v>485</v>
      </c>
      <c r="C999" s="71" t="s">
        <v>18</v>
      </c>
      <c r="D999" s="71" t="s">
        <v>19</v>
      </c>
      <c r="E999" s="71" t="s">
        <v>932</v>
      </c>
      <c r="F999" s="71">
        <v>3</v>
      </c>
      <c r="G999" s="71" t="s">
        <v>933</v>
      </c>
      <c r="H999" s="71" t="s">
        <v>934</v>
      </c>
      <c r="I999" s="72">
        <v>9781884829901</v>
      </c>
      <c r="J999" s="71" t="s">
        <v>43</v>
      </c>
      <c r="K999" s="71" t="s">
        <v>935</v>
      </c>
      <c r="L999" s="71" t="s">
        <v>936</v>
      </c>
      <c r="M999" s="71" t="s">
        <v>46</v>
      </c>
      <c r="N999" s="73">
        <v>1</v>
      </c>
      <c r="O999" s="73">
        <v>39</v>
      </c>
      <c r="P999" s="73"/>
      <c r="Q999" s="73" t="s">
        <v>4651</v>
      </c>
      <c r="R999" s="73">
        <v>0</v>
      </c>
      <c r="S999" s="73">
        <v>2</v>
      </c>
      <c r="T999" s="73"/>
      <c r="U999" s="73"/>
      <c r="V999" s="73">
        <v>0</v>
      </c>
    </row>
    <row r="1000" spans="1:22">
      <c r="A1000" s="71"/>
      <c r="B1000" s="71" t="s">
        <v>485</v>
      </c>
      <c r="C1000" s="71" t="s">
        <v>18</v>
      </c>
      <c r="D1000" s="71" t="s">
        <v>19</v>
      </c>
      <c r="E1000" s="71" t="s">
        <v>968</v>
      </c>
      <c r="F1000" s="71">
        <v>4</v>
      </c>
      <c r="G1000" s="71" t="s">
        <v>969</v>
      </c>
      <c r="H1000" s="71" t="s">
        <v>970</v>
      </c>
      <c r="I1000" s="72">
        <v>9781597261883</v>
      </c>
      <c r="J1000" s="71" t="s">
        <v>43</v>
      </c>
      <c r="K1000" s="71" t="s">
        <v>982</v>
      </c>
      <c r="L1000" s="71" t="s">
        <v>983</v>
      </c>
      <c r="M1000" s="71" t="s">
        <v>46</v>
      </c>
      <c r="N1000" s="73">
        <v>1</v>
      </c>
      <c r="O1000" s="73">
        <v>54</v>
      </c>
      <c r="P1000" s="73"/>
      <c r="Q1000" s="73" t="s">
        <v>4651</v>
      </c>
      <c r="R1000" s="73">
        <v>0</v>
      </c>
      <c r="S1000" s="73">
        <v>1</v>
      </c>
      <c r="T1000" s="73"/>
      <c r="U1000" s="73"/>
      <c r="V1000" s="73">
        <v>0</v>
      </c>
    </row>
    <row r="1001" spans="1:22">
      <c r="A1001" s="71"/>
      <c r="B1001" s="71" t="s">
        <v>485</v>
      </c>
      <c r="C1001" s="71" t="s">
        <v>18</v>
      </c>
      <c r="D1001" s="71" t="s">
        <v>19</v>
      </c>
      <c r="E1001" s="71" t="s">
        <v>968</v>
      </c>
      <c r="F1001" s="71">
        <v>4</v>
      </c>
      <c r="G1001" s="71" t="s">
        <v>969</v>
      </c>
      <c r="H1001" s="71" t="s">
        <v>970</v>
      </c>
      <c r="I1001" s="72">
        <v>9781847426666</v>
      </c>
      <c r="J1001" s="71" t="s">
        <v>43</v>
      </c>
      <c r="K1001" s="71" t="s">
        <v>984</v>
      </c>
      <c r="L1001" s="71" t="s">
        <v>985</v>
      </c>
      <c r="M1001" s="71" t="s">
        <v>46</v>
      </c>
      <c r="N1001" s="73">
        <v>1</v>
      </c>
      <c r="O1001" s="73">
        <v>54</v>
      </c>
      <c r="P1001" s="73"/>
      <c r="Q1001" s="73" t="s">
        <v>4651</v>
      </c>
      <c r="R1001" s="73">
        <v>0</v>
      </c>
      <c r="S1001" s="73">
        <v>3</v>
      </c>
      <c r="T1001" s="73"/>
      <c r="U1001" s="73"/>
      <c r="V1001" s="73">
        <v>0</v>
      </c>
    </row>
    <row r="1002" spans="1:22">
      <c r="A1002" s="71"/>
      <c r="B1002" s="71" t="s">
        <v>485</v>
      </c>
      <c r="C1002" s="71" t="s">
        <v>18</v>
      </c>
      <c r="D1002" s="71" t="s">
        <v>19</v>
      </c>
      <c r="E1002" s="71" t="s">
        <v>968</v>
      </c>
      <c r="F1002" s="71">
        <v>4</v>
      </c>
      <c r="G1002" s="71" t="s">
        <v>969</v>
      </c>
      <c r="H1002" s="71" t="s">
        <v>970</v>
      </c>
      <c r="I1002" s="72">
        <v>9781849713917</v>
      </c>
      <c r="J1002" s="71" t="s">
        <v>43</v>
      </c>
      <c r="K1002" s="71" t="s">
        <v>986</v>
      </c>
      <c r="L1002" s="71" t="s">
        <v>987</v>
      </c>
      <c r="M1002" s="71" t="s">
        <v>46</v>
      </c>
      <c r="N1002" s="73">
        <v>1</v>
      </c>
      <c r="O1002" s="73">
        <v>54</v>
      </c>
      <c r="P1002" s="73"/>
      <c r="Q1002" s="73" t="s">
        <v>4651</v>
      </c>
      <c r="R1002" s="73">
        <v>0</v>
      </c>
      <c r="S1002" s="73">
        <v>2</v>
      </c>
      <c r="T1002" s="73"/>
      <c r="U1002" s="73"/>
      <c r="V1002" s="73">
        <v>0</v>
      </c>
    </row>
    <row r="1003" spans="1:22">
      <c r="A1003" s="71"/>
      <c r="B1003" s="71" t="s">
        <v>485</v>
      </c>
      <c r="C1003" s="71" t="s">
        <v>18</v>
      </c>
      <c r="D1003" s="71" t="s">
        <v>19</v>
      </c>
      <c r="E1003" s="71" t="s">
        <v>968</v>
      </c>
      <c r="F1003" s="71">
        <v>4</v>
      </c>
      <c r="G1003" s="71" t="s">
        <v>969</v>
      </c>
      <c r="H1003" s="71" t="s">
        <v>970</v>
      </c>
      <c r="I1003" s="72">
        <v>9781849714389</v>
      </c>
      <c r="J1003" s="71" t="s">
        <v>43</v>
      </c>
      <c r="K1003" s="71" t="s">
        <v>988</v>
      </c>
      <c r="L1003" s="71" t="s">
        <v>989</v>
      </c>
      <c r="M1003" s="71" t="s">
        <v>46</v>
      </c>
      <c r="N1003" s="73">
        <v>1</v>
      </c>
      <c r="O1003" s="73">
        <v>54</v>
      </c>
      <c r="P1003" s="73"/>
      <c r="Q1003" s="73" t="s">
        <v>4651</v>
      </c>
      <c r="R1003" s="73">
        <v>0</v>
      </c>
      <c r="S1003" s="73">
        <v>1</v>
      </c>
      <c r="T1003" s="73"/>
      <c r="U1003" s="73"/>
      <c r="V1003" s="73">
        <v>0</v>
      </c>
    </row>
    <row r="1004" spans="1:22">
      <c r="A1004" s="71"/>
      <c r="B1004" s="71" t="s">
        <v>485</v>
      </c>
      <c r="C1004" s="71" t="s">
        <v>18</v>
      </c>
      <c r="D1004" s="71" t="s">
        <v>19</v>
      </c>
      <c r="E1004" s="71" t="s">
        <v>968</v>
      </c>
      <c r="F1004" s="71">
        <v>4</v>
      </c>
      <c r="G1004" s="71" t="s">
        <v>969</v>
      </c>
      <c r="H1004" s="71" t="s">
        <v>970</v>
      </c>
      <c r="I1004" s="72">
        <v>9789264076877</v>
      </c>
      <c r="J1004" s="71" t="s">
        <v>43</v>
      </c>
      <c r="K1004" s="71" t="s">
        <v>990</v>
      </c>
      <c r="L1004" s="71" t="s">
        <v>991</v>
      </c>
      <c r="M1004" s="71" t="s">
        <v>46</v>
      </c>
      <c r="N1004" s="73">
        <v>1</v>
      </c>
      <c r="O1004" s="73">
        <v>54</v>
      </c>
      <c r="P1004" s="73"/>
      <c r="Q1004" s="73" t="s">
        <v>4651</v>
      </c>
      <c r="R1004" s="73">
        <v>0</v>
      </c>
      <c r="S1004" s="73">
        <v>1</v>
      </c>
      <c r="T1004" s="73"/>
      <c r="U1004" s="73"/>
      <c r="V1004" s="73">
        <v>0</v>
      </c>
    </row>
    <row r="1005" spans="1:22">
      <c r="A1005" s="71"/>
      <c r="B1005" s="71" t="s">
        <v>485</v>
      </c>
      <c r="C1005" s="71" t="s">
        <v>18</v>
      </c>
      <c r="D1005" s="71" t="s">
        <v>19</v>
      </c>
      <c r="E1005" s="71" t="s">
        <v>1003</v>
      </c>
      <c r="F1005" s="71">
        <v>4</v>
      </c>
      <c r="G1005" s="71" t="s">
        <v>1004</v>
      </c>
      <c r="H1005" s="71" t="s">
        <v>1005</v>
      </c>
      <c r="I1005" s="72">
        <v>9780393082876</v>
      </c>
      <c r="J1005" s="71" t="s">
        <v>43</v>
      </c>
      <c r="K1005" s="71" t="s">
        <v>1006</v>
      </c>
      <c r="L1005" s="71" t="s">
        <v>1007</v>
      </c>
      <c r="M1005" s="71" t="s">
        <v>46</v>
      </c>
      <c r="N1005" s="73">
        <v>1</v>
      </c>
      <c r="O1005" s="73">
        <v>10</v>
      </c>
      <c r="P1005" s="73"/>
      <c r="Q1005" s="73" t="s">
        <v>4651</v>
      </c>
      <c r="R1005" s="73">
        <v>0</v>
      </c>
      <c r="S1005" s="73">
        <v>1</v>
      </c>
      <c r="T1005" s="73"/>
      <c r="U1005" s="73"/>
      <c r="V1005" s="73">
        <v>0</v>
      </c>
    </row>
    <row r="1006" spans="1:22">
      <c r="A1006" s="71"/>
      <c r="B1006" s="71" t="s">
        <v>485</v>
      </c>
      <c r="C1006" s="71" t="s">
        <v>18</v>
      </c>
      <c r="D1006" s="71" t="s">
        <v>19</v>
      </c>
      <c r="E1006" s="71" t="s">
        <v>1003</v>
      </c>
      <c r="F1006" s="71">
        <v>4</v>
      </c>
      <c r="G1006" s="71" t="s">
        <v>1004</v>
      </c>
      <c r="H1006" s="71" t="s">
        <v>1005</v>
      </c>
      <c r="I1006" s="72">
        <v>9780754671497</v>
      </c>
      <c r="J1006" s="71" t="s">
        <v>43</v>
      </c>
      <c r="K1006" s="71" t="s">
        <v>1008</v>
      </c>
      <c r="L1006" s="71" t="s">
        <v>1009</v>
      </c>
      <c r="M1006" s="71" t="s">
        <v>46</v>
      </c>
      <c r="N1006" s="73">
        <v>1</v>
      </c>
      <c r="O1006" s="73">
        <v>10</v>
      </c>
      <c r="P1006" s="73"/>
      <c r="Q1006" s="73" t="s">
        <v>4651</v>
      </c>
      <c r="R1006" s="73">
        <v>0</v>
      </c>
      <c r="S1006" s="73">
        <v>1</v>
      </c>
      <c r="T1006" s="73"/>
      <c r="U1006" s="73"/>
      <c r="V1006" s="73">
        <v>0</v>
      </c>
    </row>
    <row r="1007" spans="1:22">
      <c r="A1007" s="71"/>
      <c r="B1007" s="71" t="s">
        <v>485</v>
      </c>
      <c r="C1007" s="71" t="s">
        <v>18</v>
      </c>
      <c r="D1007" s="71" t="s">
        <v>19</v>
      </c>
      <c r="E1007" s="71" t="s">
        <v>1003</v>
      </c>
      <c r="F1007" s="71">
        <v>4</v>
      </c>
      <c r="G1007" s="71" t="s">
        <v>1004</v>
      </c>
      <c r="H1007" s="71" t="s">
        <v>1005</v>
      </c>
      <c r="I1007" s="72">
        <v>9781589480827</v>
      </c>
      <c r="J1007" s="71" t="s">
        <v>43</v>
      </c>
      <c r="K1007" s="71" t="s">
        <v>1012</v>
      </c>
      <c r="L1007" s="71" t="s">
        <v>1013</v>
      </c>
      <c r="M1007" s="71" t="s">
        <v>46</v>
      </c>
      <c r="N1007" s="73">
        <v>1</v>
      </c>
      <c r="O1007" s="73">
        <v>10</v>
      </c>
      <c r="P1007" s="73"/>
      <c r="Q1007" s="73" t="s">
        <v>4651</v>
      </c>
      <c r="R1007" s="73">
        <v>0</v>
      </c>
      <c r="S1007" s="73">
        <v>5</v>
      </c>
      <c r="T1007" s="73"/>
      <c r="U1007" s="73"/>
      <c r="V1007" s="73">
        <v>0</v>
      </c>
    </row>
    <row r="1008" spans="1:22">
      <c r="A1008" s="71"/>
      <c r="B1008" s="71" t="s">
        <v>1018</v>
      </c>
      <c r="C1008" s="71" t="s">
        <v>18</v>
      </c>
      <c r="D1008" s="71" t="s">
        <v>19</v>
      </c>
      <c r="E1008" s="71" t="s">
        <v>1019</v>
      </c>
      <c r="F1008" s="71">
        <v>1</v>
      </c>
      <c r="G1008" s="71" t="s">
        <v>1020</v>
      </c>
      <c r="H1008" s="71" t="s">
        <v>1021</v>
      </c>
      <c r="I1008" s="72">
        <v>9780137282968</v>
      </c>
      <c r="J1008" s="71" t="s">
        <v>43</v>
      </c>
      <c r="K1008" s="71" t="s">
        <v>1026</v>
      </c>
      <c r="L1008" s="71" t="s">
        <v>1027</v>
      </c>
      <c r="M1008" s="71" t="s">
        <v>46</v>
      </c>
      <c r="N1008" s="73">
        <v>1</v>
      </c>
      <c r="O1008" s="73">
        <v>66</v>
      </c>
      <c r="P1008" s="73"/>
      <c r="Q1008" s="73" t="s">
        <v>4651</v>
      </c>
      <c r="R1008" s="73">
        <v>0</v>
      </c>
      <c r="S1008" s="73">
        <v>6</v>
      </c>
      <c r="T1008" s="73"/>
      <c r="U1008" s="73"/>
      <c r="V1008" s="73">
        <v>0</v>
      </c>
    </row>
    <row r="1009" spans="1:22">
      <c r="A1009" s="71"/>
      <c r="B1009" s="71" t="s">
        <v>1018</v>
      </c>
      <c r="C1009" s="71" t="s">
        <v>18</v>
      </c>
      <c r="D1009" s="71" t="s">
        <v>19</v>
      </c>
      <c r="E1009" s="71" t="s">
        <v>1019</v>
      </c>
      <c r="F1009" s="71">
        <v>1</v>
      </c>
      <c r="G1009" s="71" t="s">
        <v>1020</v>
      </c>
      <c r="H1009" s="71" t="s">
        <v>1021</v>
      </c>
      <c r="I1009" s="72">
        <v>9780333779064</v>
      </c>
      <c r="J1009" s="71" t="s">
        <v>43</v>
      </c>
      <c r="K1009" s="71" t="s">
        <v>1028</v>
      </c>
      <c r="L1009" s="71" t="s">
        <v>1029</v>
      </c>
      <c r="M1009" s="71" t="s">
        <v>46</v>
      </c>
      <c r="N1009" s="73">
        <v>1</v>
      </c>
      <c r="O1009" s="73">
        <v>66</v>
      </c>
      <c r="P1009" s="73"/>
      <c r="Q1009" s="73" t="s">
        <v>4651</v>
      </c>
      <c r="R1009" s="73">
        <v>0</v>
      </c>
      <c r="S1009" s="73">
        <v>6</v>
      </c>
      <c r="T1009" s="73"/>
      <c r="U1009" s="73"/>
      <c r="V1009" s="73">
        <v>0</v>
      </c>
    </row>
    <row r="1010" spans="1:22">
      <c r="A1010" s="71"/>
      <c r="B1010" s="71" t="s">
        <v>1018</v>
      </c>
      <c r="C1010" s="71" t="s">
        <v>18</v>
      </c>
      <c r="D1010" s="71" t="s">
        <v>19</v>
      </c>
      <c r="E1010" s="71" t="s">
        <v>1030</v>
      </c>
      <c r="F1010" s="71">
        <v>1</v>
      </c>
      <c r="G1010" s="71" t="s">
        <v>1031</v>
      </c>
      <c r="H1010" s="71" t="s">
        <v>1032</v>
      </c>
      <c r="I1010" s="72">
        <v>9780582251649</v>
      </c>
      <c r="J1010" s="71" t="s">
        <v>43</v>
      </c>
      <c r="K1010" s="71" t="s">
        <v>1033</v>
      </c>
      <c r="L1010" s="71" t="s">
        <v>1034</v>
      </c>
      <c r="M1010" s="71" t="s">
        <v>46</v>
      </c>
      <c r="N1010" s="73">
        <v>4</v>
      </c>
      <c r="O1010" s="73">
        <v>128</v>
      </c>
      <c r="P1010" s="73"/>
      <c r="Q1010" s="73" t="s">
        <v>4651</v>
      </c>
      <c r="R1010" s="73">
        <v>0</v>
      </c>
      <c r="S1010" s="73">
        <v>4</v>
      </c>
      <c r="T1010" s="73"/>
      <c r="U1010" s="73"/>
      <c r="V1010" s="73">
        <v>0</v>
      </c>
    </row>
    <row r="1011" spans="1:22">
      <c r="A1011" s="71"/>
      <c r="B1011" s="71" t="s">
        <v>1018</v>
      </c>
      <c r="C1011" s="71" t="s">
        <v>18</v>
      </c>
      <c r="D1011" s="71" t="s">
        <v>19</v>
      </c>
      <c r="E1011" s="71" t="s">
        <v>1052</v>
      </c>
      <c r="F1011" s="71">
        <v>1</v>
      </c>
      <c r="G1011" s="71" t="s">
        <v>1053</v>
      </c>
      <c r="H1011" s="71" t="s">
        <v>1054</v>
      </c>
      <c r="I1011" s="72">
        <v>9781429240031</v>
      </c>
      <c r="J1011" s="71" t="s">
        <v>43</v>
      </c>
      <c r="K1011" s="71" t="s">
        <v>1059</v>
      </c>
      <c r="L1011" s="71" t="s">
        <v>1060</v>
      </c>
      <c r="M1011" s="71" t="s">
        <v>46</v>
      </c>
      <c r="N1011" s="73">
        <v>1</v>
      </c>
      <c r="O1011" s="73">
        <v>36</v>
      </c>
      <c r="P1011" s="73"/>
      <c r="Q1011" s="73" t="s">
        <v>4651</v>
      </c>
      <c r="R1011" s="73">
        <v>0</v>
      </c>
      <c r="S1011" s="73">
        <v>2</v>
      </c>
      <c r="T1011" s="73"/>
      <c r="U1011" s="73"/>
      <c r="V1011" s="73">
        <v>0</v>
      </c>
    </row>
    <row r="1012" spans="1:22">
      <c r="A1012" s="71"/>
      <c r="B1012" s="71" t="s">
        <v>1018</v>
      </c>
      <c r="C1012" s="71" t="s">
        <v>18</v>
      </c>
      <c r="D1012" s="71" t="s">
        <v>19</v>
      </c>
      <c r="E1012" s="71" t="s">
        <v>1061</v>
      </c>
      <c r="F1012" s="71">
        <v>1</v>
      </c>
      <c r="G1012" s="71" t="s">
        <v>1062</v>
      </c>
      <c r="H1012" s="71" t="s">
        <v>1063</v>
      </c>
      <c r="I1012" s="72">
        <v>9780495244516</v>
      </c>
      <c r="J1012" s="71" t="s">
        <v>43</v>
      </c>
      <c r="K1012" s="71" t="s">
        <v>1064</v>
      </c>
      <c r="L1012" s="71" t="s">
        <v>1065</v>
      </c>
      <c r="M1012" s="71" t="s">
        <v>46</v>
      </c>
      <c r="N1012" s="73">
        <v>1</v>
      </c>
      <c r="O1012" s="73">
        <v>40</v>
      </c>
      <c r="P1012" s="73"/>
      <c r="Q1012" s="73" t="s">
        <v>4651</v>
      </c>
      <c r="R1012" s="73">
        <v>0</v>
      </c>
      <c r="S1012" s="73">
        <v>3</v>
      </c>
      <c r="T1012" s="73"/>
      <c r="U1012" s="73"/>
      <c r="V1012" s="73">
        <v>0</v>
      </c>
    </row>
    <row r="1013" spans="1:22">
      <c r="A1013" s="71"/>
      <c r="B1013" s="71" t="s">
        <v>1018</v>
      </c>
      <c r="C1013" s="71" t="s">
        <v>18</v>
      </c>
      <c r="D1013" s="71" t="s">
        <v>19</v>
      </c>
      <c r="E1013" s="71" t="s">
        <v>1061</v>
      </c>
      <c r="F1013" s="71">
        <v>1</v>
      </c>
      <c r="G1013" s="71" t="s">
        <v>1062</v>
      </c>
      <c r="H1013" s="71" t="s">
        <v>1063</v>
      </c>
      <c r="I1013" s="72">
        <v>9780495389590</v>
      </c>
      <c r="J1013" s="71" t="s">
        <v>43</v>
      </c>
      <c r="K1013" s="71" t="s">
        <v>1066</v>
      </c>
      <c r="L1013" s="71" t="s">
        <v>1067</v>
      </c>
      <c r="M1013" s="71" t="s">
        <v>46</v>
      </c>
      <c r="N1013" s="73">
        <v>1</v>
      </c>
      <c r="O1013" s="73">
        <v>40</v>
      </c>
      <c r="P1013" s="73"/>
      <c r="Q1013" s="73" t="s">
        <v>4651</v>
      </c>
      <c r="R1013" s="73">
        <v>0</v>
      </c>
      <c r="S1013" s="73">
        <v>2</v>
      </c>
      <c r="T1013" s="73"/>
      <c r="U1013" s="73"/>
      <c r="V1013" s="73">
        <v>0</v>
      </c>
    </row>
    <row r="1014" spans="1:22">
      <c r="A1014" s="71"/>
      <c r="B1014" s="71" t="s">
        <v>1018</v>
      </c>
      <c r="C1014" s="71" t="s">
        <v>18</v>
      </c>
      <c r="D1014" s="71" t="s">
        <v>19</v>
      </c>
      <c r="E1014" s="71" t="s">
        <v>1061</v>
      </c>
      <c r="F1014" s="71">
        <v>1</v>
      </c>
      <c r="G1014" s="71" t="s">
        <v>1062</v>
      </c>
      <c r="H1014" s="71" t="s">
        <v>1063</v>
      </c>
      <c r="I1014" s="72">
        <v>9780673525598</v>
      </c>
      <c r="J1014" s="71" t="s">
        <v>43</v>
      </c>
      <c r="K1014" s="71" t="s">
        <v>1068</v>
      </c>
      <c r="L1014" s="71" t="s">
        <v>1069</v>
      </c>
      <c r="M1014" s="71" t="s">
        <v>46</v>
      </c>
      <c r="N1014" s="73">
        <v>1</v>
      </c>
      <c r="O1014" s="73">
        <v>40</v>
      </c>
      <c r="P1014" s="73"/>
      <c r="Q1014" s="73" t="s">
        <v>4651</v>
      </c>
      <c r="R1014" s="73">
        <v>0</v>
      </c>
      <c r="S1014" s="73">
        <v>1</v>
      </c>
      <c r="T1014" s="73"/>
      <c r="U1014" s="73"/>
      <c r="V1014" s="73">
        <v>0</v>
      </c>
    </row>
    <row r="1015" spans="1:22">
      <c r="A1015" s="71"/>
      <c r="B1015" s="71" t="s">
        <v>1018</v>
      </c>
      <c r="C1015" s="71" t="s">
        <v>18</v>
      </c>
      <c r="D1015" s="71" t="s">
        <v>19</v>
      </c>
      <c r="E1015" s="71" t="s">
        <v>1061</v>
      </c>
      <c r="F1015" s="71">
        <v>1</v>
      </c>
      <c r="G1015" s="71" t="s">
        <v>1062</v>
      </c>
      <c r="H1015" s="71" t="s">
        <v>1063</v>
      </c>
      <c r="I1015" s="72">
        <v>9780789748621</v>
      </c>
      <c r="J1015" s="71" t="s">
        <v>43</v>
      </c>
      <c r="K1015" s="71" t="s">
        <v>1075</v>
      </c>
      <c r="L1015" s="71" t="s">
        <v>1076</v>
      </c>
      <c r="M1015" s="71" t="s">
        <v>46</v>
      </c>
      <c r="N1015" s="73">
        <v>1</v>
      </c>
      <c r="O1015" s="73">
        <v>40</v>
      </c>
      <c r="P1015" s="73"/>
      <c r="Q1015" s="73" t="s">
        <v>4651</v>
      </c>
      <c r="R1015" s="73">
        <v>0</v>
      </c>
      <c r="S1015" s="73">
        <v>1</v>
      </c>
      <c r="T1015" s="73"/>
      <c r="U1015" s="73"/>
      <c r="V1015" s="73">
        <v>0</v>
      </c>
    </row>
    <row r="1016" spans="1:22">
      <c r="A1016" s="71"/>
      <c r="B1016" s="71" t="s">
        <v>1018</v>
      </c>
      <c r="C1016" s="71" t="s">
        <v>18</v>
      </c>
      <c r="D1016" s="71" t="s">
        <v>19</v>
      </c>
      <c r="E1016" s="71" t="s">
        <v>1061</v>
      </c>
      <c r="F1016" s="71">
        <v>1</v>
      </c>
      <c r="G1016" s="71" t="s">
        <v>1062</v>
      </c>
      <c r="H1016" s="71" t="s">
        <v>1063</v>
      </c>
      <c r="I1016" s="72">
        <v>9780789750570</v>
      </c>
      <c r="J1016" s="71" t="s">
        <v>43</v>
      </c>
      <c r="K1016" s="71" t="s">
        <v>1077</v>
      </c>
      <c r="L1016" s="71" t="s">
        <v>1078</v>
      </c>
      <c r="M1016" s="71" t="s">
        <v>46</v>
      </c>
      <c r="N1016" s="73">
        <v>1</v>
      </c>
      <c r="O1016" s="73">
        <v>40</v>
      </c>
      <c r="P1016" s="73"/>
      <c r="Q1016" s="73" t="s">
        <v>4651</v>
      </c>
      <c r="R1016" s="73">
        <v>0</v>
      </c>
      <c r="S1016" s="73">
        <v>1</v>
      </c>
      <c r="T1016" s="73"/>
      <c r="U1016" s="73"/>
      <c r="V1016" s="73">
        <v>0</v>
      </c>
    </row>
    <row r="1017" spans="1:22">
      <c r="A1017" s="71"/>
      <c r="B1017" s="71" t="s">
        <v>1018</v>
      </c>
      <c r="C1017" s="71" t="s">
        <v>18</v>
      </c>
      <c r="D1017" s="71" t="s">
        <v>19</v>
      </c>
      <c r="E1017" s="71" t="s">
        <v>1061</v>
      </c>
      <c r="F1017" s="71">
        <v>1</v>
      </c>
      <c r="G1017" s="71" t="s">
        <v>1062</v>
      </c>
      <c r="H1017" s="71" t="s">
        <v>1063</v>
      </c>
      <c r="I1017" s="72">
        <v>9780840068279</v>
      </c>
      <c r="J1017" s="71" t="s">
        <v>43</v>
      </c>
      <c r="K1017" s="71" t="s">
        <v>1079</v>
      </c>
      <c r="L1017" s="71" t="s">
        <v>1080</v>
      </c>
      <c r="M1017" s="71" t="s">
        <v>46</v>
      </c>
      <c r="N1017" s="73">
        <v>1</v>
      </c>
      <c r="O1017" s="73">
        <v>40</v>
      </c>
      <c r="P1017" s="73"/>
      <c r="Q1017" s="73" t="s">
        <v>4651</v>
      </c>
      <c r="R1017" s="73">
        <v>0</v>
      </c>
      <c r="S1017" s="73">
        <v>2</v>
      </c>
      <c r="T1017" s="73"/>
      <c r="U1017" s="73"/>
      <c r="V1017" s="73">
        <v>0</v>
      </c>
    </row>
    <row r="1018" spans="1:22">
      <c r="A1018" s="71"/>
      <c r="B1018" s="71" t="s">
        <v>1018</v>
      </c>
      <c r="C1018" s="71" t="s">
        <v>18</v>
      </c>
      <c r="D1018" s="71" t="s">
        <v>19</v>
      </c>
      <c r="E1018" s="71" t="s">
        <v>1061</v>
      </c>
      <c r="F1018" s="71">
        <v>1</v>
      </c>
      <c r="G1018" s="71" t="s">
        <v>1062</v>
      </c>
      <c r="H1018" s="71" t="s">
        <v>1063</v>
      </c>
      <c r="I1018" s="72">
        <v>9781285093123</v>
      </c>
      <c r="J1018" s="71" t="s">
        <v>43</v>
      </c>
      <c r="K1018" s="71" t="s">
        <v>1081</v>
      </c>
      <c r="L1018" s="71" t="s">
        <v>1082</v>
      </c>
      <c r="M1018" s="71" t="s">
        <v>46</v>
      </c>
      <c r="N1018" s="73">
        <v>1</v>
      </c>
      <c r="O1018" s="73">
        <v>40</v>
      </c>
      <c r="P1018" s="73"/>
      <c r="Q1018" s="73" t="s">
        <v>4651</v>
      </c>
      <c r="R1018" s="73">
        <v>0</v>
      </c>
      <c r="S1018" s="73">
        <v>1</v>
      </c>
      <c r="T1018" s="73"/>
      <c r="U1018" s="73"/>
      <c r="V1018" s="73">
        <v>0</v>
      </c>
    </row>
    <row r="1019" spans="1:22">
      <c r="A1019" s="71"/>
      <c r="B1019" s="71" t="s">
        <v>1018</v>
      </c>
      <c r="C1019" s="71" t="s">
        <v>18</v>
      </c>
      <c r="D1019" s="71" t="s">
        <v>19</v>
      </c>
      <c r="E1019" s="71" t="s">
        <v>1099</v>
      </c>
      <c r="F1019" s="71">
        <v>2</v>
      </c>
      <c r="G1019" s="71" t="s">
        <v>1100</v>
      </c>
      <c r="H1019" s="71" t="s">
        <v>1101</v>
      </c>
      <c r="I1019" s="72">
        <v>9780071241601</v>
      </c>
      <c r="J1019" s="71" t="s">
        <v>43</v>
      </c>
      <c r="K1019" s="71" t="s">
        <v>1102</v>
      </c>
      <c r="L1019" s="71" t="s">
        <v>1103</v>
      </c>
      <c r="M1019" s="71" t="s">
        <v>46</v>
      </c>
      <c r="N1019" s="73">
        <v>1</v>
      </c>
      <c r="O1019" s="73">
        <v>17</v>
      </c>
      <c r="P1019" s="73"/>
      <c r="Q1019" s="73" t="s">
        <v>4651</v>
      </c>
      <c r="R1019" s="73">
        <v>0</v>
      </c>
      <c r="S1019" s="73">
        <v>4</v>
      </c>
      <c r="T1019" s="73"/>
      <c r="U1019" s="73"/>
      <c r="V1019" s="73">
        <v>0</v>
      </c>
    </row>
    <row r="1020" spans="1:22">
      <c r="A1020" s="71"/>
      <c r="B1020" s="71" t="s">
        <v>1018</v>
      </c>
      <c r="C1020" s="71" t="s">
        <v>18</v>
      </c>
      <c r="D1020" s="71" t="s">
        <v>19</v>
      </c>
      <c r="E1020" s="71" t="s">
        <v>1099</v>
      </c>
      <c r="F1020" s="71">
        <v>2</v>
      </c>
      <c r="G1020" s="71" t="s">
        <v>1100</v>
      </c>
      <c r="H1020" s="71" t="s">
        <v>1101</v>
      </c>
      <c r="I1020" s="72">
        <v>9780080999364</v>
      </c>
      <c r="J1020" s="71" t="s">
        <v>43</v>
      </c>
      <c r="K1020" s="71" t="s">
        <v>1104</v>
      </c>
      <c r="L1020" s="71" t="s">
        <v>1105</v>
      </c>
      <c r="M1020" s="71" t="s">
        <v>46</v>
      </c>
      <c r="N1020" s="73">
        <v>1</v>
      </c>
      <c r="O1020" s="73">
        <v>17</v>
      </c>
      <c r="P1020" s="73"/>
      <c r="Q1020" s="73" t="s">
        <v>4651</v>
      </c>
      <c r="R1020" s="73">
        <v>0</v>
      </c>
      <c r="S1020" s="73">
        <v>1</v>
      </c>
      <c r="T1020" s="73"/>
      <c r="U1020" s="73"/>
      <c r="V1020" s="73">
        <v>0</v>
      </c>
    </row>
    <row r="1021" spans="1:22">
      <c r="A1021" s="71"/>
      <c r="B1021" s="71" t="s">
        <v>1018</v>
      </c>
      <c r="C1021" s="71" t="s">
        <v>18</v>
      </c>
      <c r="D1021" s="71" t="s">
        <v>19</v>
      </c>
      <c r="E1021" s="71" t="s">
        <v>1099</v>
      </c>
      <c r="F1021" s="71">
        <v>2</v>
      </c>
      <c r="G1021" s="71" t="s">
        <v>1100</v>
      </c>
      <c r="H1021" s="71" t="s">
        <v>1101</v>
      </c>
      <c r="I1021" s="72">
        <v>9780132162746</v>
      </c>
      <c r="J1021" s="71" t="s">
        <v>43</v>
      </c>
      <c r="K1021" s="71" t="s">
        <v>1106</v>
      </c>
      <c r="L1021" s="71" t="s">
        <v>1107</v>
      </c>
      <c r="M1021" s="71" t="s">
        <v>46</v>
      </c>
      <c r="N1021" s="73">
        <v>1</v>
      </c>
      <c r="O1021" s="73">
        <v>17</v>
      </c>
      <c r="P1021" s="73"/>
      <c r="Q1021" s="73" t="s">
        <v>4651</v>
      </c>
      <c r="R1021" s="73">
        <v>0</v>
      </c>
      <c r="S1021" s="73">
        <v>1</v>
      </c>
      <c r="T1021" s="73"/>
      <c r="U1021" s="73"/>
      <c r="V1021" s="73">
        <v>0</v>
      </c>
    </row>
    <row r="1022" spans="1:22">
      <c r="A1022" s="71"/>
      <c r="B1022" s="71" t="s">
        <v>1018</v>
      </c>
      <c r="C1022" s="71" t="s">
        <v>18</v>
      </c>
      <c r="D1022" s="71" t="s">
        <v>19</v>
      </c>
      <c r="E1022" s="71" t="s">
        <v>1113</v>
      </c>
      <c r="F1022" s="71">
        <v>2</v>
      </c>
      <c r="G1022" s="71" t="s">
        <v>1114</v>
      </c>
      <c r="H1022" s="71" t="s">
        <v>1115</v>
      </c>
      <c r="I1022" s="72">
        <v>9780071462891</v>
      </c>
      <c r="J1022" s="71" t="s">
        <v>1116</v>
      </c>
      <c r="K1022" s="71" t="s">
        <v>1117</v>
      </c>
      <c r="L1022" s="71" t="s">
        <v>1118</v>
      </c>
      <c r="M1022" s="71" t="s">
        <v>46</v>
      </c>
      <c r="N1022" s="73">
        <v>1</v>
      </c>
      <c r="O1022" s="73">
        <v>17</v>
      </c>
      <c r="P1022" s="73"/>
      <c r="Q1022" s="73" t="s">
        <v>4651</v>
      </c>
      <c r="R1022" s="73">
        <v>0</v>
      </c>
      <c r="S1022" s="73">
        <v>6</v>
      </c>
      <c r="T1022" s="73"/>
      <c r="U1022" s="73"/>
      <c r="V1022" s="73">
        <v>0</v>
      </c>
    </row>
    <row r="1023" spans="1:22">
      <c r="A1023" s="71"/>
      <c r="B1023" s="71" t="s">
        <v>1018</v>
      </c>
      <c r="C1023" s="71" t="s">
        <v>18</v>
      </c>
      <c r="D1023" s="71" t="s">
        <v>19</v>
      </c>
      <c r="E1023" s="71" t="s">
        <v>1113</v>
      </c>
      <c r="F1023" s="71">
        <v>2</v>
      </c>
      <c r="G1023" s="71" t="s">
        <v>1114</v>
      </c>
      <c r="H1023" s="71" t="s">
        <v>1115</v>
      </c>
      <c r="I1023" s="72">
        <v>9780582368897</v>
      </c>
      <c r="J1023" s="71" t="s">
        <v>1126</v>
      </c>
      <c r="K1023" s="71" t="s">
        <v>1127</v>
      </c>
      <c r="L1023" s="71" t="s">
        <v>1128</v>
      </c>
      <c r="M1023" s="71" t="s">
        <v>46</v>
      </c>
      <c r="N1023" s="73">
        <v>1</v>
      </c>
      <c r="O1023" s="73">
        <v>17</v>
      </c>
      <c r="P1023" s="73"/>
      <c r="Q1023" s="73" t="s">
        <v>4651</v>
      </c>
      <c r="R1023" s="73">
        <v>0</v>
      </c>
      <c r="S1023" s="73">
        <v>10</v>
      </c>
      <c r="T1023" s="73"/>
      <c r="U1023" s="73"/>
      <c r="V1023" s="73">
        <v>0</v>
      </c>
    </row>
    <row r="1024" spans="1:22">
      <c r="A1024" s="71"/>
      <c r="B1024" s="71" t="s">
        <v>1018</v>
      </c>
      <c r="C1024" s="71" t="s">
        <v>18</v>
      </c>
      <c r="D1024" s="71" t="s">
        <v>19</v>
      </c>
      <c r="E1024" s="71" t="s">
        <v>1151</v>
      </c>
      <c r="F1024" s="71">
        <v>2</v>
      </c>
      <c r="G1024" s="71" t="s">
        <v>1152</v>
      </c>
      <c r="H1024" s="71" t="s">
        <v>1153</v>
      </c>
      <c r="I1024" s="72">
        <v>9780130311801</v>
      </c>
      <c r="J1024" s="71" t="s">
        <v>43</v>
      </c>
      <c r="K1024" s="71" t="s">
        <v>1154</v>
      </c>
      <c r="L1024" s="71" t="s">
        <v>1155</v>
      </c>
      <c r="M1024" s="71" t="s">
        <v>46</v>
      </c>
      <c r="N1024" s="73">
        <v>1</v>
      </c>
      <c r="O1024" s="73">
        <v>18</v>
      </c>
      <c r="P1024" s="73">
        <v>35</v>
      </c>
      <c r="Q1024" s="73" t="s">
        <v>4651</v>
      </c>
      <c r="R1024" s="73">
        <v>0</v>
      </c>
      <c r="S1024" s="73">
        <v>11</v>
      </c>
      <c r="T1024" s="73"/>
      <c r="U1024" s="73"/>
      <c r="V1024" s="73">
        <v>0</v>
      </c>
    </row>
    <row r="1025" spans="1:22">
      <c r="A1025" s="71"/>
      <c r="B1025" s="71" t="s">
        <v>1018</v>
      </c>
      <c r="C1025" s="71" t="s">
        <v>18</v>
      </c>
      <c r="D1025" s="71" t="s">
        <v>19</v>
      </c>
      <c r="E1025" s="71" t="s">
        <v>1151</v>
      </c>
      <c r="F1025" s="71">
        <v>2</v>
      </c>
      <c r="G1025" s="71" t="s">
        <v>1152</v>
      </c>
      <c r="H1025" s="71" t="s">
        <v>1153</v>
      </c>
      <c r="I1025" s="72">
        <v>9780415469746</v>
      </c>
      <c r="J1025" s="71" t="s">
        <v>43</v>
      </c>
      <c r="K1025" s="71" t="s">
        <v>1162</v>
      </c>
      <c r="L1025" s="71" t="s">
        <v>1163</v>
      </c>
      <c r="M1025" s="71" t="s">
        <v>46</v>
      </c>
      <c r="N1025" s="73">
        <v>1</v>
      </c>
      <c r="O1025" s="73">
        <v>18</v>
      </c>
      <c r="P1025" s="73"/>
      <c r="Q1025" s="73" t="s">
        <v>4651</v>
      </c>
      <c r="R1025" s="73">
        <v>0</v>
      </c>
      <c r="S1025" s="73">
        <v>3</v>
      </c>
      <c r="T1025" s="73"/>
      <c r="U1025" s="73"/>
      <c r="V1025" s="73">
        <v>0</v>
      </c>
    </row>
    <row r="1026" spans="1:22">
      <c r="A1026" s="71"/>
      <c r="B1026" s="71" t="s">
        <v>1018</v>
      </c>
      <c r="C1026" s="71" t="s">
        <v>18</v>
      </c>
      <c r="D1026" s="71" t="s">
        <v>19</v>
      </c>
      <c r="E1026" s="71" t="s">
        <v>1151</v>
      </c>
      <c r="F1026" s="71">
        <v>2</v>
      </c>
      <c r="G1026" s="71" t="s">
        <v>1152</v>
      </c>
      <c r="H1026" s="71" t="s">
        <v>1153</v>
      </c>
      <c r="I1026" s="72">
        <v>9780495411321</v>
      </c>
      <c r="J1026" s="71" t="s">
        <v>43</v>
      </c>
      <c r="K1026" s="71" t="s">
        <v>1166</v>
      </c>
      <c r="L1026" s="71" t="s">
        <v>1167</v>
      </c>
      <c r="M1026" s="71" t="s">
        <v>46</v>
      </c>
      <c r="N1026" s="73">
        <v>1</v>
      </c>
      <c r="O1026" s="73">
        <v>18</v>
      </c>
      <c r="P1026" s="73"/>
      <c r="Q1026" s="73" t="s">
        <v>4651</v>
      </c>
      <c r="R1026" s="73">
        <v>0</v>
      </c>
      <c r="S1026" s="73">
        <v>1</v>
      </c>
      <c r="T1026" s="73"/>
      <c r="U1026" s="73"/>
      <c r="V1026" s="73">
        <v>0</v>
      </c>
    </row>
    <row r="1027" spans="1:22">
      <c r="A1027" s="71"/>
      <c r="B1027" s="71" t="s">
        <v>1018</v>
      </c>
      <c r="C1027" s="71" t="s">
        <v>18</v>
      </c>
      <c r="D1027" s="71" t="s">
        <v>19</v>
      </c>
      <c r="E1027" s="71" t="s">
        <v>1151</v>
      </c>
      <c r="F1027" s="71">
        <v>2</v>
      </c>
      <c r="G1027" s="71" t="s">
        <v>1152</v>
      </c>
      <c r="H1027" s="71" t="s">
        <v>1153</v>
      </c>
      <c r="I1027" s="72">
        <v>9780495411413</v>
      </c>
      <c r="J1027" s="71" t="s">
        <v>43</v>
      </c>
      <c r="K1027" s="71" t="s">
        <v>1168</v>
      </c>
      <c r="L1027" s="71" t="s">
        <v>1169</v>
      </c>
      <c r="M1027" s="71" t="s">
        <v>46</v>
      </c>
      <c r="N1027" s="73">
        <v>1</v>
      </c>
      <c r="O1027" s="73">
        <v>18</v>
      </c>
      <c r="P1027" s="73"/>
      <c r="Q1027" s="73" t="s">
        <v>4651</v>
      </c>
      <c r="R1027" s="73">
        <v>0</v>
      </c>
      <c r="S1027" s="73">
        <v>3</v>
      </c>
      <c r="T1027" s="73"/>
      <c r="U1027" s="73"/>
      <c r="V1027" s="73">
        <v>0</v>
      </c>
    </row>
    <row r="1028" spans="1:22">
      <c r="A1028" s="71"/>
      <c r="B1028" s="71" t="s">
        <v>1018</v>
      </c>
      <c r="C1028" s="71" t="s">
        <v>18</v>
      </c>
      <c r="D1028" s="71" t="s">
        <v>19</v>
      </c>
      <c r="E1028" s="71" t="s">
        <v>1170</v>
      </c>
      <c r="F1028" s="71">
        <v>2</v>
      </c>
      <c r="G1028" s="71" t="s">
        <v>1171</v>
      </c>
      <c r="H1028" s="71" t="s">
        <v>1172</v>
      </c>
      <c r="I1028" s="72">
        <v>9780230500716</v>
      </c>
      <c r="J1028" s="71" t="s">
        <v>43</v>
      </c>
      <c r="K1028" s="71" t="s">
        <v>1173</v>
      </c>
      <c r="L1028" s="71" t="s">
        <v>1174</v>
      </c>
      <c r="M1028" s="71" t="s">
        <v>46</v>
      </c>
      <c r="N1028" s="73">
        <v>1</v>
      </c>
      <c r="O1028" s="73">
        <v>2</v>
      </c>
      <c r="P1028" s="73"/>
      <c r="Q1028" s="73" t="s">
        <v>4651</v>
      </c>
      <c r="R1028" s="73">
        <v>0</v>
      </c>
      <c r="S1028" s="73">
        <v>5</v>
      </c>
      <c r="T1028" s="73"/>
      <c r="U1028" s="73"/>
      <c r="V1028" s="73">
        <v>0</v>
      </c>
    </row>
    <row r="1029" spans="1:22">
      <c r="A1029" s="71"/>
      <c r="B1029" s="71" t="s">
        <v>1018</v>
      </c>
      <c r="C1029" s="71" t="s">
        <v>18</v>
      </c>
      <c r="D1029" s="71" t="s">
        <v>19</v>
      </c>
      <c r="E1029" s="71" t="s">
        <v>1170</v>
      </c>
      <c r="F1029" s="71">
        <v>2</v>
      </c>
      <c r="G1029" s="71" t="s">
        <v>1171</v>
      </c>
      <c r="H1029" s="71" t="s">
        <v>1172</v>
      </c>
      <c r="I1029" s="72">
        <v>9780415699327</v>
      </c>
      <c r="J1029" s="71" t="s">
        <v>43</v>
      </c>
      <c r="K1029" s="71" t="s">
        <v>1175</v>
      </c>
      <c r="L1029" s="71" t="s">
        <v>1176</v>
      </c>
      <c r="M1029" s="71" t="s">
        <v>46</v>
      </c>
      <c r="N1029" s="73">
        <v>1</v>
      </c>
      <c r="O1029" s="73">
        <v>2</v>
      </c>
      <c r="P1029" s="73"/>
      <c r="Q1029" s="73" t="s">
        <v>4651</v>
      </c>
      <c r="R1029" s="73">
        <v>0</v>
      </c>
      <c r="S1029" s="73">
        <v>1</v>
      </c>
      <c r="T1029" s="73"/>
      <c r="U1029" s="73"/>
      <c r="V1029" s="73">
        <v>0</v>
      </c>
    </row>
    <row r="1030" spans="1:22">
      <c r="A1030" s="71"/>
      <c r="B1030" s="71" t="s">
        <v>1018</v>
      </c>
      <c r="C1030" s="71" t="s">
        <v>18</v>
      </c>
      <c r="D1030" s="71" t="s">
        <v>19</v>
      </c>
      <c r="E1030" s="71" t="s">
        <v>1170</v>
      </c>
      <c r="F1030" s="71">
        <v>2</v>
      </c>
      <c r="G1030" s="71" t="s">
        <v>1171</v>
      </c>
      <c r="H1030" s="71" t="s">
        <v>1172</v>
      </c>
      <c r="I1030" s="72">
        <v>9780750686686</v>
      </c>
      <c r="J1030" s="71" t="s">
        <v>43</v>
      </c>
      <c r="K1030" s="71" t="s">
        <v>1182</v>
      </c>
      <c r="L1030" s="71" t="s">
        <v>1183</v>
      </c>
      <c r="M1030" s="71" t="s">
        <v>46</v>
      </c>
      <c r="N1030" s="73">
        <v>1</v>
      </c>
      <c r="O1030" s="73">
        <v>2</v>
      </c>
      <c r="P1030" s="73"/>
      <c r="Q1030" s="73" t="s">
        <v>4651</v>
      </c>
      <c r="R1030" s="73">
        <v>0</v>
      </c>
      <c r="S1030" s="73">
        <v>1</v>
      </c>
      <c r="T1030" s="73"/>
      <c r="U1030" s="73"/>
      <c r="V1030" s="73">
        <v>0</v>
      </c>
    </row>
    <row r="1031" spans="1:22">
      <c r="A1031" s="71"/>
      <c r="B1031" s="71" t="s">
        <v>1018</v>
      </c>
      <c r="C1031" s="71" t="s">
        <v>18</v>
      </c>
      <c r="D1031" s="71" t="s">
        <v>19</v>
      </c>
      <c r="E1031" s="71" t="s">
        <v>1207</v>
      </c>
      <c r="F1031" s="71">
        <v>3</v>
      </c>
      <c r="G1031" s="71" t="s">
        <v>1208</v>
      </c>
      <c r="H1031" s="71" t="s">
        <v>1021</v>
      </c>
      <c r="I1031" s="72">
        <v>9783540422280</v>
      </c>
      <c r="J1031" s="71" t="s">
        <v>43</v>
      </c>
      <c r="K1031" s="71" t="s">
        <v>1211</v>
      </c>
      <c r="L1031" s="71" t="s">
        <v>1212</v>
      </c>
      <c r="M1031" s="71" t="s">
        <v>46</v>
      </c>
      <c r="N1031" s="73">
        <v>1</v>
      </c>
      <c r="O1031" s="73">
        <v>29</v>
      </c>
      <c r="P1031" s="73"/>
      <c r="Q1031" s="73" t="s">
        <v>4651</v>
      </c>
      <c r="R1031" s="73">
        <v>0</v>
      </c>
      <c r="S1031" s="73">
        <v>1</v>
      </c>
      <c r="T1031" s="73"/>
      <c r="U1031" s="73"/>
      <c r="V1031" s="73">
        <v>0</v>
      </c>
    </row>
    <row r="1032" spans="1:22">
      <c r="A1032" s="71"/>
      <c r="B1032" s="71" t="s">
        <v>1018</v>
      </c>
      <c r="C1032" s="71" t="s">
        <v>18</v>
      </c>
      <c r="D1032" s="71" t="s">
        <v>19</v>
      </c>
      <c r="E1032" s="71" t="s">
        <v>1232</v>
      </c>
      <c r="F1032" s="71">
        <v>3</v>
      </c>
      <c r="G1032" s="71" t="s">
        <v>1233</v>
      </c>
      <c r="H1032" s="71" t="s">
        <v>1093</v>
      </c>
      <c r="I1032" s="72">
        <v>9780273693789</v>
      </c>
      <c r="J1032" s="71" t="s">
        <v>43</v>
      </c>
      <c r="K1032" s="71" t="s">
        <v>1236</v>
      </c>
      <c r="L1032" s="71" t="s">
        <v>1237</v>
      </c>
      <c r="M1032" s="71" t="s">
        <v>46</v>
      </c>
      <c r="N1032" s="73">
        <v>1</v>
      </c>
      <c r="O1032" s="73">
        <v>34</v>
      </c>
      <c r="P1032" s="73"/>
      <c r="Q1032" s="73" t="s">
        <v>4651</v>
      </c>
      <c r="R1032" s="73">
        <v>0</v>
      </c>
      <c r="S1032" s="73">
        <v>1</v>
      </c>
      <c r="T1032" s="73"/>
      <c r="U1032" s="73"/>
      <c r="V1032" s="73">
        <v>0</v>
      </c>
    </row>
    <row r="1033" spans="1:22">
      <c r="A1033" s="71"/>
      <c r="B1033" s="71" t="s">
        <v>1018</v>
      </c>
      <c r="C1033" s="71" t="s">
        <v>18</v>
      </c>
      <c r="D1033" s="71" t="s">
        <v>19</v>
      </c>
      <c r="E1033" s="71" t="s">
        <v>1232</v>
      </c>
      <c r="F1033" s="71">
        <v>3</v>
      </c>
      <c r="G1033" s="71" t="s">
        <v>1233</v>
      </c>
      <c r="H1033" s="71" t="s">
        <v>1093</v>
      </c>
      <c r="I1033" s="72">
        <v>9780470672174</v>
      </c>
      <c r="J1033" s="71" t="s">
        <v>43</v>
      </c>
      <c r="K1033" s="71" t="s">
        <v>1238</v>
      </c>
      <c r="L1033" s="71" t="s">
        <v>1239</v>
      </c>
      <c r="M1033" s="71" t="s">
        <v>46</v>
      </c>
      <c r="N1033" s="73">
        <v>1</v>
      </c>
      <c r="O1033" s="73">
        <v>34</v>
      </c>
      <c r="P1033" s="73"/>
      <c r="Q1033" s="73" t="s">
        <v>4651</v>
      </c>
      <c r="R1033" s="73">
        <v>0</v>
      </c>
      <c r="S1033" s="73">
        <v>1</v>
      </c>
      <c r="T1033" s="73"/>
      <c r="U1033" s="73"/>
      <c r="V1033" s="73">
        <v>0</v>
      </c>
    </row>
    <row r="1034" spans="1:22">
      <c r="A1034" s="71"/>
      <c r="B1034" s="71" t="s">
        <v>1018</v>
      </c>
      <c r="C1034" s="71" t="s">
        <v>18</v>
      </c>
      <c r="D1034" s="71" t="s">
        <v>19</v>
      </c>
      <c r="E1034" s="71" t="s">
        <v>1232</v>
      </c>
      <c r="F1034" s="71">
        <v>3</v>
      </c>
      <c r="G1034" s="71" t="s">
        <v>1233</v>
      </c>
      <c r="H1034" s="71" t="s">
        <v>1093</v>
      </c>
      <c r="I1034" s="72">
        <v>9781118022276</v>
      </c>
      <c r="J1034" s="71" t="s">
        <v>43</v>
      </c>
      <c r="K1034" s="71" t="s">
        <v>1240</v>
      </c>
      <c r="L1034" s="71" t="s">
        <v>1241</v>
      </c>
      <c r="M1034" s="71" t="s">
        <v>46</v>
      </c>
      <c r="N1034" s="73">
        <v>1</v>
      </c>
      <c r="O1034" s="73">
        <v>34</v>
      </c>
      <c r="P1034" s="73"/>
      <c r="Q1034" s="73" t="s">
        <v>4651</v>
      </c>
      <c r="R1034" s="73">
        <v>0</v>
      </c>
      <c r="S1034" s="73">
        <v>2</v>
      </c>
      <c r="T1034" s="73"/>
      <c r="U1034" s="73"/>
      <c r="V1034" s="73">
        <v>0</v>
      </c>
    </row>
    <row r="1035" spans="1:22">
      <c r="A1035" s="71"/>
      <c r="B1035" s="71" t="s">
        <v>1018</v>
      </c>
      <c r="C1035" s="71" t="s">
        <v>18</v>
      </c>
      <c r="D1035" s="71" t="s">
        <v>19</v>
      </c>
      <c r="E1035" s="71" t="s">
        <v>1277</v>
      </c>
      <c r="F1035" s="71">
        <v>4</v>
      </c>
      <c r="G1035" s="71" t="s">
        <v>1278</v>
      </c>
      <c r="H1035" s="71" t="s">
        <v>1032</v>
      </c>
      <c r="I1035" s="72">
        <v>9780470675007</v>
      </c>
      <c r="J1035" s="71" t="s">
        <v>43</v>
      </c>
      <c r="K1035" s="71" t="s">
        <v>1281</v>
      </c>
      <c r="L1035" s="71" t="s">
        <v>1282</v>
      </c>
      <c r="M1035" s="71" t="s">
        <v>46</v>
      </c>
      <c r="N1035" s="73">
        <v>1</v>
      </c>
      <c r="O1035" s="73">
        <v>23</v>
      </c>
      <c r="P1035" s="73"/>
      <c r="Q1035" s="73" t="s">
        <v>4651</v>
      </c>
      <c r="R1035" s="73">
        <v>0</v>
      </c>
      <c r="S1035" s="73">
        <v>5</v>
      </c>
      <c r="T1035" s="73"/>
      <c r="U1035" s="73"/>
      <c r="V1035" s="73">
        <v>0</v>
      </c>
    </row>
    <row r="1036" spans="1:22">
      <c r="A1036" s="71"/>
      <c r="B1036" s="71" t="s">
        <v>1018</v>
      </c>
      <c r="C1036" s="71" t="s">
        <v>18</v>
      </c>
      <c r="D1036" s="71" t="s">
        <v>19</v>
      </c>
      <c r="E1036" s="71" t="s">
        <v>1277</v>
      </c>
      <c r="F1036" s="71">
        <v>4</v>
      </c>
      <c r="G1036" s="71" t="s">
        <v>1278</v>
      </c>
      <c r="H1036" s="71" t="s">
        <v>1032</v>
      </c>
      <c r="I1036" s="72">
        <v>9780470844694</v>
      </c>
      <c r="J1036" s="71" t="s">
        <v>43</v>
      </c>
      <c r="K1036" s="71" t="s">
        <v>1283</v>
      </c>
      <c r="L1036" s="71" t="s">
        <v>1284</v>
      </c>
      <c r="M1036" s="71" t="s">
        <v>46</v>
      </c>
      <c r="N1036" s="73">
        <v>1</v>
      </c>
      <c r="O1036" s="73">
        <v>23</v>
      </c>
      <c r="P1036" s="73"/>
      <c r="Q1036" s="73" t="s">
        <v>4651</v>
      </c>
      <c r="R1036" s="73">
        <v>0</v>
      </c>
      <c r="S1036" s="73">
        <v>1</v>
      </c>
      <c r="T1036" s="73"/>
      <c r="U1036" s="73"/>
      <c r="V1036" s="73">
        <v>0</v>
      </c>
    </row>
    <row r="1037" spans="1:22">
      <c r="A1037" s="71"/>
      <c r="B1037" s="71" t="s">
        <v>1018</v>
      </c>
      <c r="C1037" s="71" t="s">
        <v>18</v>
      </c>
      <c r="D1037" s="71" t="s">
        <v>19</v>
      </c>
      <c r="E1037" s="71" t="s">
        <v>1277</v>
      </c>
      <c r="F1037" s="71">
        <v>4</v>
      </c>
      <c r="G1037" s="71" t="s">
        <v>1278</v>
      </c>
      <c r="H1037" s="71" t="s">
        <v>1032</v>
      </c>
      <c r="I1037" s="72">
        <v>9780894647772</v>
      </c>
      <c r="J1037" s="71" t="s">
        <v>43</v>
      </c>
      <c r="K1037" s="71" t="s">
        <v>1285</v>
      </c>
      <c r="L1037" s="71" t="s">
        <v>1286</v>
      </c>
      <c r="M1037" s="71" t="s">
        <v>46</v>
      </c>
      <c r="N1037" s="73">
        <v>1</v>
      </c>
      <c r="O1037" s="73">
        <v>23</v>
      </c>
      <c r="P1037" s="73"/>
      <c r="Q1037" s="73" t="s">
        <v>4651</v>
      </c>
      <c r="R1037" s="73">
        <v>0</v>
      </c>
      <c r="S1037" s="73">
        <v>1</v>
      </c>
      <c r="T1037" s="73"/>
      <c r="U1037" s="73"/>
      <c r="V1037" s="73">
        <v>0</v>
      </c>
    </row>
    <row r="1038" spans="1:22">
      <c r="A1038" s="71"/>
      <c r="B1038" s="71" t="s">
        <v>1018</v>
      </c>
      <c r="C1038" s="71" t="s">
        <v>18</v>
      </c>
      <c r="D1038" s="71" t="s">
        <v>19</v>
      </c>
      <c r="E1038" s="71" t="s">
        <v>1288</v>
      </c>
      <c r="F1038" s="71">
        <v>4</v>
      </c>
      <c r="G1038" s="71" t="s">
        <v>1289</v>
      </c>
      <c r="H1038" s="71" t="s">
        <v>1290</v>
      </c>
      <c r="I1038" s="72">
        <v>9781118244784</v>
      </c>
      <c r="J1038" s="71" t="s">
        <v>43</v>
      </c>
      <c r="K1038" s="71" t="s">
        <v>1313</v>
      </c>
      <c r="L1038" s="71" t="s">
        <v>1314</v>
      </c>
      <c r="M1038" s="71" t="s">
        <v>46</v>
      </c>
      <c r="N1038" s="73">
        <v>1</v>
      </c>
      <c r="O1038" s="73">
        <v>23</v>
      </c>
      <c r="P1038" s="73"/>
      <c r="Q1038" s="73" t="s">
        <v>4651</v>
      </c>
      <c r="R1038" s="73">
        <v>0</v>
      </c>
      <c r="S1038" s="73">
        <v>1</v>
      </c>
      <c r="T1038" s="73"/>
      <c r="U1038" s="73"/>
      <c r="V1038" s="73">
        <v>0</v>
      </c>
    </row>
    <row r="1039" spans="1:22">
      <c r="A1039" s="71"/>
      <c r="B1039" s="71" t="s">
        <v>1018</v>
      </c>
      <c r="C1039" s="71" t="s">
        <v>18</v>
      </c>
      <c r="D1039" s="71" t="s">
        <v>19</v>
      </c>
      <c r="E1039" s="71" t="s">
        <v>1288</v>
      </c>
      <c r="F1039" s="71">
        <v>4</v>
      </c>
      <c r="G1039" s="71" t="s">
        <v>1289</v>
      </c>
      <c r="H1039" s="71" t="s">
        <v>1290</v>
      </c>
      <c r="I1039" s="72">
        <v>9781904482499</v>
      </c>
      <c r="J1039" s="71" t="s">
        <v>43</v>
      </c>
      <c r="K1039" s="71" t="s">
        <v>1321</v>
      </c>
      <c r="L1039" s="71" t="s">
        <v>1320</v>
      </c>
      <c r="M1039" s="71" t="s">
        <v>46</v>
      </c>
      <c r="N1039" s="73">
        <v>1</v>
      </c>
      <c r="O1039" s="73">
        <v>23</v>
      </c>
      <c r="P1039" s="73"/>
      <c r="Q1039" s="73" t="s">
        <v>4651</v>
      </c>
      <c r="R1039" s="73">
        <v>0</v>
      </c>
      <c r="S1039" s="73">
        <v>1</v>
      </c>
      <c r="T1039" s="73"/>
      <c r="U1039" s="73"/>
      <c r="V1039" s="73">
        <v>0</v>
      </c>
    </row>
    <row r="1040" spans="1:22">
      <c r="A1040" s="71"/>
      <c r="B1040" s="71" t="s">
        <v>1018</v>
      </c>
      <c r="C1040" s="71" t="s">
        <v>18</v>
      </c>
      <c r="D1040" s="71" t="s">
        <v>19</v>
      </c>
      <c r="E1040" s="71" t="s">
        <v>1288</v>
      </c>
      <c r="F1040" s="71">
        <v>4</v>
      </c>
      <c r="G1040" s="71" t="s">
        <v>1289</v>
      </c>
      <c r="H1040" s="71" t="s">
        <v>1290</v>
      </c>
      <c r="I1040" s="72">
        <v>9781936646050</v>
      </c>
      <c r="J1040" s="71" t="s">
        <v>43</v>
      </c>
      <c r="K1040" s="71" t="s">
        <v>1325</v>
      </c>
      <c r="L1040" s="71" t="s">
        <v>1326</v>
      </c>
      <c r="M1040" s="71" t="s">
        <v>46</v>
      </c>
      <c r="N1040" s="73">
        <v>1</v>
      </c>
      <c r="O1040" s="73">
        <v>23</v>
      </c>
      <c r="P1040" s="73"/>
      <c r="Q1040" s="73" t="s">
        <v>4651</v>
      </c>
      <c r="R1040" s="73">
        <v>0</v>
      </c>
      <c r="S1040" s="73">
        <v>1</v>
      </c>
      <c r="T1040" s="73"/>
      <c r="U1040" s="73"/>
      <c r="V1040" s="73">
        <v>0</v>
      </c>
    </row>
    <row r="1041" spans="1:22">
      <c r="A1041" s="71"/>
      <c r="B1041" s="71" t="s">
        <v>1018</v>
      </c>
      <c r="C1041" s="71" t="s">
        <v>18</v>
      </c>
      <c r="D1041" s="71" t="s">
        <v>19</v>
      </c>
      <c r="E1041" s="71" t="s">
        <v>1355</v>
      </c>
      <c r="F1041" s="71">
        <v>4</v>
      </c>
      <c r="G1041" s="71" t="s">
        <v>1356</v>
      </c>
      <c r="H1041" s="71" t="s">
        <v>1290</v>
      </c>
      <c r="I1041" s="72">
        <v>9780072466850</v>
      </c>
      <c r="J1041" s="71" t="s">
        <v>43</v>
      </c>
      <c r="K1041" s="71" t="s">
        <v>1357</v>
      </c>
      <c r="L1041" s="71" t="s">
        <v>1358</v>
      </c>
      <c r="M1041" s="71" t="s">
        <v>46</v>
      </c>
      <c r="N1041" s="73">
        <v>1</v>
      </c>
      <c r="O1041" s="73">
        <v>8</v>
      </c>
      <c r="P1041" s="73"/>
      <c r="Q1041" s="73" t="s">
        <v>4651</v>
      </c>
      <c r="R1041" s="73">
        <v>0</v>
      </c>
      <c r="S1041" s="73">
        <v>1</v>
      </c>
      <c r="T1041" s="73"/>
      <c r="U1041" s="73"/>
      <c r="V1041" s="73">
        <v>0</v>
      </c>
    </row>
    <row r="1042" spans="1:22">
      <c r="A1042" s="71"/>
      <c r="B1042" s="71" t="s">
        <v>1018</v>
      </c>
      <c r="C1042" s="71" t="s">
        <v>18</v>
      </c>
      <c r="D1042" s="71" t="s">
        <v>19</v>
      </c>
      <c r="E1042" s="71" t="s">
        <v>1355</v>
      </c>
      <c r="F1042" s="71">
        <v>4</v>
      </c>
      <c r="G1042" s="71" t="s">
        <v>1356</v>
      </c>
      <c r="H1042" s="71" t="s">
        <v>1290</v>
      </c>
      <c r="I1042" s="72">
        <v>9780471512370</v>
      </c>
      <c r="J1042" s="71" t="s">
        <v>43</v>
      </c>
      <c r="K1042" s="71" t="s">
        <v>1359</v>
      </c>
      <c r="L1042" s="71" t="s">
        <v>1360</v>
      </c>
      <c r="M1042" s="71" t="s">
        <v>46</v>
      </c>
      <c r="N1042" s="73">
        <v>1</v>
      </c>
      <c r="O1042" s="73">
        <v>8</v>
      </c>
      <c r="P1042" s="73"/>
      <c r="Q1042" s="73" t="s">
        <v>4651</v>
      </c>
      <c r="R1042" s="73">
        <v>0</v>
      </c>
      <c r="S1042" s="73">
        <v>1</v>
      </c>
      <c r="T1042" s="73"/>
      <c r="U1042" s="73"/>
      <c r="V1042" s="73">
        <v>0</v>
      </c>
    </row>
    <row r="1043" spans="1:22">
      <c r="A1043" s="71"/>
      <c r="B1043" s="71" t="s">
        <v>1382</v>
      </c>
      <c r="C1043" s="71" t="s">
        <v>18</v>
      </c>
      <c r="D1043" s="71" t="s">
        <v>19</v>
      </c>
      <c r="E1043" s="71" t="s">
        <v>1388</v>
      </c>
      <c r="F1043" s="71">
        <v>1</v>
      </c>
      <c r="G1043" s="71" t="s">
        <v>1389</v>
      </c>
      <c r="H1043" s="71" t="s">
        <v>1390</v>
      </c>
      <c r="I1043" s="72">
        <v>9780538734189</v>
      </c>
      <c r="J1043" s="71" t="s">
        <v>1394</v>
      </c>
      <c r="K1043" s="71" t="s">
        <v>1399</v>
      </c>
      <c r="L1043" s="71" t="s">
        <v>1400</v>
      </c>
      <c r="M1043" s="71" t="s">
        <v>46</v>
      </c>
      <c r="N1043" s="73">
        <v>1</v>
      </c>
      <c r="O1043" s="73">
        <v>44</v>
      </c>
      <c r="P1043" s="73"/>
      <c r="Q1043" s="73" t="s">
        <v>4651</v>
      </c>
      <c r="R1043" s="73">
        <v>0</v>
      </c>
      <c r="S1043" s="73">
        <v>1</v>
      </c>
      <c r="T1043" s="73"/>
      <c r="U1043" s="73"/>
      <c r="V1043" s="73">
        <v>0</v>
      </c>
    </row>
    <row r="1044" spans="1:22">
      <c r="A1044" s="71"/>
      <c r="B1044" s="71" t="s">
        <v>1382</v>
      </c>
      <c r="C1044" s="71" t="s">
        <v>18</v>
      </c>
      <c r="D1044" s="71" t="s">
        <v>19</v>
      </c>
      <c r="E1044" s="71" t="s">
        <v>1401</v>
      </c>
      <c r="F1044" s="71">
        <v>2</v>
      </c>
      <c r="G1044" s="71" t="s">
        <v>1402</v>
      </c>
      <c r="H1044" s="71" t="s">
        <v>1403</v>
      </c>
      <c r="I1044" s="72">
        <v>9780077118129</v>
      </c>
      <c r="J1044" s="71" t="s">
        <v>66</v>
      </c>
      <c r="K1044" s="71" t="s">
        <v>1404</v>
      </c>
      <c r="L1044" s="71" t="s">
        <v>1405</v>
      </c>
      <c r="M1044" s="71" t="s">
        <v>46</v>
      </c>
      <c r="N1044" s="73">
        <v>1</v>
      </c>
      <c r="O1044" s="73">
        <v>13</v>
      </c>
      <c r="P1044" s="73"/>
      <c r="Q1044" s="73" t="s">
        <v>4651</v>
      </c>
      <c r="R1044" s="73">
        <v>0</v>
      </c>
      <c r="S1044" s="73">
        <v>7</v>
      </c>
      <c r="T1044" s="73"/>
      <c r="U1044" s="73"/>
      <c r="V1044" s="73">
        <v>0</v>
      </c>
    </row>
    <row r="1045" spans="1:22">
      <c r="A1045" s="71"/>
      <c r="B1045" s="71" t="s">
        <v>1382</v>
      </c>
      <c r="C1045" s="71" t="s">
        <v>18</v>
      </c>
      <c r="D1045" s="71" t="s">
        <v>19</v>
      </c>
      <c r="E1045" s="71" t="s">
        <v>1401</v>
      </c>
      <c r="F1045" s="71">
        <v>2</v>
      </c>
      <c r="G1045" s="71" t="s">
        <v>1402</v>
      </c>
      <c r="H1045" s="71" t="s">
        <v>1403</v>
      </c>
      <c r="I1045" s="72">
        <v>9780198558903</v>
      </c>
      <c r="J1045" s="71" t="s">
        <v>1406</v>
      </c>
      <c r="K1045" s="71" t="s">
        <v>1407</v>
      </c>
      <c r="L1045" s="71" t="s">
        <v>1408</v>
      </c>
      <c r="M1045" s="71" t="s">
        <v>46</v>
      </c>
      <c r="N1045" s="73">
        <v>1</v>
      </c>
      <c r="O1045" s="73">
        <v>13</v>
      </c>
      <c r="P1045" s="73"/>
      <c r="Q1045" s="73" t="s">
        <v>4651</v>
      </c>
      <c r="R1045" s="73">
        <v>0</v>
      </c>
      <c r="S1045" s="73">
        <v>6</v>
      </c>
      <c r="T1045" s="73"/>
      <c r="U1045" s="73"/>
      <c r="V1045" s="73">
        <v>0</v>
      </c>
    </row>
    <row r="1046" spans="1:22">
      <c r="A1046" s="71"/>
      <c r="B1046" s="71" t="s">
        <v>1382</v>
      </c>
      <c r="C1046" s="71" t="s">
        <v>18</v>
      </c>
      <c r="D1046" s="71" t="s">
        <v>19</v>
      </c>
      <c r="E1046" s="71" t="s">
        <v>1401</v>
      </c>
      <c r="F1046" s="71">
        <v>2</v>
      </c>
      <c r="G1046" s="71" t="s">
        <v>1402</v>
      </c>
      <c r="H1046" s="71" t="s">
        <v>1403</v>
      </c>
      <c r="I1046" s="72">
        <v>9780199270293</v>
      </c>
      <c r="J1046" s="71" t="s">
        <v>1406</v>
      </c>
      <c r="K1046" s="71" t="s">
        <v>1409</v>
      </c>
      <c r="L1046" s="71" t="s">
        <v>1410</v>
      </c>
      <c r="M1046" s="71" t="s">
        <v>46</v>
      </c>
      <c r="N1046" s="73">
        <v>1</v>
      </c>
      <c r="O1046" s="73">
        <v>13</v>
      </c>
      <c r="P1046" s="73"/>
      <c r="Q1046" s="73" t="s">
        <v>4651</v>
      </c>
      <c r="R1046" s="73">
        <v>0</v>
      </c>
      <c r="S1046" s="73">
        <v>3</v>
      </c>
      <c r="T1046" s="73"/>
      <c r="U1046" s="73"/>
      <c r="V1046" s="73">
        <v>0</v>
      </c>
    </row>
    <row r="1047" spans="1:22">
      <c r="A1047" s="71"/>
      <c r="B1047" s="71" t="s">
        <v>1382</v>
      </c>
      <c r="C1047" s="71" t="s">
        <v>18</v>
      </c>
      <c r="D1047" s="71" t="s">
        <v>19</v>
      </c>
      <c r="E1047" s="71" t="s">
        <v>1401</v>
      </c>
      <c r="F1047" s="71">
        <v>2</v>
      </c>
      <c r="G1047" s="71" t="s">
        <v>1402</v>
      </c>
      <c r="H1047" s="71" t="s">
        <v>1403</v>
      </c>
      <c r="I1047" s="72">
        <v>9780199641826</v>
      </c>
      <c r="J1047" s="71" t="s">
        <v>1406</v>
      </c>
      <c r="K1047" s="71" t="s">
        <v>1411</v>
      </c>
      <c r="L1047" s="71" t="s">
        <v>1412</v>
      </c>
      <c r="M1047" s="71" t="s">
        <v>46</v>
      </c>
      <c r="N1047" s="73">
        <v>1</v>
      </c>
      <c r="O1047" s="73">
        <v>13</v>
      </c>
      <c r="P1047" s="73"/>
      <c r="Q1047" s="73" t="s">
        <v>4651</v>
      </c>
      <c r="R1047" s="73">
        <v>0</v>
      </c>
      <c r="S1047" s="73">
        <v>1</v>
      </c>
      <c r="T1047" s="73"/>
      <c r="U1047" s="73"/>
      <c r="V1047" s="73">
        <v>0</v>
      </c>
    </row>
    <row r="1048" spans="1:22">
      <c r="A1048" s="71"/>
      <c r="B1048" s="71" t="s">
        <v>1382</v>
      </c>
      <c r="C1048" s="71" t="s">
        <v>18</v>
      </c>
      <c r="D1048" s="71" t="s">
        <v>19</v>
      </c>
      <c r="E1048" s="71" t="s">
        <v>1416</v>
      </c>
      <c r="F1048" s="71">
        <v>2</v>
      </c>
      <c r="G1048" s="71" t="s">
        <v>1417</v>
      </c>
      <c r="H1048" s="71" t="s">
        <v>1418</v>
      </c>
      <c r="I1048" s="72">
        <v>9780198557500</v>
      </c>
      <c r="J1048" s="71" t="s">
        <v>1406</v>
      </c>
      <c r="K1048" s="71" t="s">
        <v>1419</v>
      </c>
      <c r="L1048" s="71" t="s">
        <v>1420</v>
      </c>
      <c r="M1048" s="71" t="s">
        <v>46</v>
      </c>
      <c r="N1048" s="73">
        <v>1</v>
      </c>
      <c r="O1048" s="73">
        <v>12</v>
      </c>
      <c r="P1048" s="73"/>
      <c r="Q1048" s="73" t="s">
        <v>4651</v>
      </c>
      <c r="R1048" s="73">
        <v>0</v>
      </c>
      <c r="S1048" s="73">
        <v>2</v>
      </c>
      <c r="T1048" s="73"/>
      <c r="U1048" s="73"/>
      <c r="V1048" s="73">
        <v>0</v>
      </c>
    </row>
    <row r="1049" spans="1:22">
      <c r="A1049" s="71"/>
      <c r="B1049" s="71" t="s">
        <v>1382</v>
      </c>
      <c r="C1049" s="71" t="s">
        <v>18</v>
      </c>
      <c r="D1049" s="71" t="s">
        <v>19</v>
      </c>
      <c r="E1049" s="71" t="s">
        <v>1416</v>
      </c>
      <c r="F1049" s="71">
        <v>2</v>
      </c>
      <c r="G1049" s="71" t="s">
        <v>1417</v>
      </c>
      <c r="H1049" s="71" t="s">
        <v>1418</v>
      </c>
      <c r="I1049" s="72">
        <v>9780471199571</v>
      </c>
      <c r="J1049" s="71" t="s">
        <v>28</v>
      </c>
      <c r="K1049" s="71" t="s">
        <v>1421</v>
      </c>
      <c r="L1049" s="71" t="s">
        <v>1422</v>
      </c>
      <c r="M1049" s="71" t="s">
        <v>46</v>
      </c>
      <c r="N1049" s="73">
        <v>1</v>
      </c>
      <c r="O1049" s="73">
        <v>12</v>
      </c>
      <c r="P1049" s="73"/>
      <c r="Q1049" s="73" t="s">
        <v>4651</v>
      </c>
      <c r="R1049" s="73">
        <v>1</v>
      </c>
      <c r="S1049" s="73">
        <v>1</v>
      </c>
      <c r="T1049" s="73"/>
      <c r="U1049" s="73"/>
      <c r="V1049" s="73">
        <v>0</v>
      </c>
    </row>
    <row r="1050" spans="1:22">
      <c r="A1050" s="71"/>
      <c r="B1050" s="71" t="s">
        <v>1382</v>
      </c>
      <c r="C1050" s="71" t="s">
        <v>18</v>
      </c>
      <c r="D1050" s="71" t="s">
        <v>19</v>
      </c>
      <c r="E1050" s="71" t="s">
        <v>1426</v>
      </c>
      <c r="F1050" s="71">
        <v>2</v>
      </c>
      <c r="G1050" s="71" t="s">
        <v>1427</v>
      </c>
      <c r="H1050" s="71" t="s">
        <v>1390</v>
      </c>
      <c r="I1050" s="72">
        <v>9780273731184</v>
      </c>
      <c r="J1050" s="71" t="s">
        <v>114</v>
      </c>
      <c r="K1050" s="71" t="s">
        <v>1428</v>
      </c>
      <c r="L1050" s="71" t="s">
        <v>1429</v>
      </c>
      <c r="M1050" s="71" t="s">
        <v>46</v>
      </c>
      <c r="N1050" s="73">
        <v>1</v>
      </c>
      <c r="O1050" s="73">
        <v>12</v>
      </c>
      <c r="P1050" s="73"/>
      <c r="Q1050" s="73" t="s">
        <v>4651</v>
      </c>
      <c r="R1050" s="73">
        <v>0</v>
      </c>
      <c r="S1050" s="73">
        <v>3</v>
      </c>
      <c r="T1050" s="73"/>
      <c r="U1050" s="73"/>
      <c r="V1050" s="73">
        <v>0</v>
      </c>
    </row>
    <row r="1051" spans="1:22">
      <c r="A1051" s="71"/>
      <c r="B1051" s="71" t="s">
        <v>1382</v>
      </c>
      <c r="C1051" s="71" t="s">
        <v>18</v>
      </c>
      <c r="D1051" s="71" t="s">
        <v>19</v>
      </c>
      <c r="E1051" s="71" t="s">
        <v>1432</v>
      </c>
      <c r="F1051" s="71">
        <v>2</v>
      </c>
      <c r="G1051" s="71" t="s">
        <v>1433</v>
      </c>
      <c r="H1051" s="71" t="s">
        <v>1434</v>
      </c>
      <c r="I1051" s="72">
        <v>9783527310692</v>
      </c>
      <c r="J1051" s="71" t="s">
        <v>28</v>
      </c>
      <c r="K1051" s="71" t="s">
        <v>1445</v>
      </c>
      <c r="L1051" s="71" t="s">
        <v>1446</v>
      </c>
      <c r="M1051" s="71" t="s">
        <v>46</v>
      </c>
      <c r="N1051" s="73">
        <v>1</v>
      </c>
      <c r="O1051" s="73">
        <v>11</v>
      </c>
      <c r="P1051" s="73"/>
      <c r="Q1051" s="73" t="s">
        <v>4651</v>
      </c>
      <c r="R1051" s="73">
        <v>0</v>
      </c>
      <c r="S1051" s="73">
        <v>1</v>
      </c>
      <c r="T1051" s="73"/>
      <c r="U1051" s="73"/>
      <c r="V1051" s="73">
        <v>0</v>
      </c>
    </row>
    <row r="1052" spans="1:22">
      <c r="A1052" s="71"/>
      <c r="B1052" s="71" t="s">
        <v>1382</v>
      </c>
      <c r="C1052" s="71" t="s">
        <v>18</v>
      </c>
      <c r="D1052" s="71" t="s">
        <v>19</v>
      </c>
      <c r="E1052" s="71" t="s">
        <v>1448</v>
      </c>
      <c r="F1052" s="71">
        <v>2</v>
      </c>
      <c r="G1052" s="71" t="s">
        <v>1449</v>
      </c>
      <c r="H1052" s="71" t="s">
        <v>1450</v>
      </c>
      <c r="I1052" s="72">
        <v>9780974707716</v>
      </c>
      <c r="J1052" s="71" t="s">
        <v>1451</v>
      </c>
      <c r="K1052" s="71" t="s">
        <v>1452</v>
      </c>
      <c r="L1052" s="71" t="s">
        <v>1453</v>
      </c>
      <c r="M1052" s="71" t="s">
        <v>46</v>
      </c>
      <c r="N1052" s="73">
        <v>1</v>
      </c>
      <c r="O1052" s="73">
        <v>12</v>
      </c>
      <c r="P1052" s="73"/>
      <c r="Q1052" s="73" t="s">
        <v>4651</v>
      </c>
      <c r="R1052" s="73">
        <v>0</v>
      </c>
      <c r="S1052" s="73">
        <v>1</v>
      </c>
      <c r="T1052" s="73"/>
      <c r="U1052" s="73"/>
      <c r="V1052" s="73">
        <v>0</v>
      </c>
    </row>
    <row r="1053" spans="1:22">
      <c r="A1053" s="71"/>
      <c r="B1053" s="71" t="s">
        <v>1382</v>
      </c>
      <c r="C1053" s="71" t="s">
        <v>18</v>
      </c>
      <c r="D1053" s="71" t="s">
        <v>19</v>
      </c>
      <c r="E1053" s="71" t="s">
        <v>1454</v>
      </c>
      <c r="F1053" s="71">
        <v>3</v>
      </c>
      <c r="G1053" s="71" t="s">
        <v>1455</v>
      </c>
      <c r="H1053" s="71" t="s">
        <v>1403</v>
      </c>
      <c r="I1053" s="72">
        <v>9780199697403</v>
      </c>
      <c r="J1053" s="71" t="s">
        <v>1406</v>
      </c>
      <c r="K1053" s="71" t="s">
        <v>1413</v>
      </c>
      <c r="L1053" s="71" t="s">
        <v>1414</v>
      </c>
      <c r="M1053" s="71" t="s">
        <v>46</v>
      </c>
      <c r="N1053" s="73">
        <v>1</v>
      </c>
      <c r="O1053" s="73">
        <v>11</v>
      </c>
      <c r="P1053" s="73">
        <v>11</v>
      </c>
      <c r="Q1053" s="73">
        <v>13</v>
      </c>
      <c r="R1053" s="73">
        <v>0</v>
      </c>
      <c r="S1053" s="73">
        <v>2</v>
      </c>
      <c r="T1053" s="73"/>
      <c r="U1053" s="73"/>
      <c r="V1053" s="73">
        <v>0</v>
      </c>
    </row>
    <row r="1054" spans="1:22">
      <c r="A1054" s="71"/>
      <c r="B1054" s="71" t="s">
        <v>1382</v>
      </c>
      <c r="C1054" s="71" t="s">
        <v>18</v>
      </c>
      <c r="D1054" s="71" t="s">
        <v>19</v>
      </c>
      <c r="E1054" s="71" t="s">
        <v>1459</v>
      </c>
      <c r="F1054" s="71">
        <v>3</v>
      </c>
      <c r="G1054" s="71" t="s">
        <v>1460</v>
      </c>
      <c r="H1054" s="71" t="s">
        <v>1434</v>
      </c>
      <c r="I1054" s="72">
        <v>9780849398131</v>
      </c>
      <c r="J1054" s="71" t="s">
        <v>1461</v>
      </c>
      <c r="K1054" s="71" t="s">
        <v>1462</v>
      </c>
      <c r="L1054" s="71" t="s">
        <v>1463</v>
      </c>
      <c r="M1054" s="71" t="s">
        <v>46</v>
      </c>
      <c r="N1054" s="73">
        <v>1</v>
      </c>
      <c r="O1054" s="73">
        <v>11</v>
      </c>
      <c r="P1054" s="73"/>
      <c r="Q1054" s="73" t="s">
        <v>4651</v>
      </c>
      <c r="R1054" s="73">
        <v>0</v>
      </c>
      <c r="S1054" s="73">
        <v>2</v>
      </c>
      <c r="T1054" s="73"/>
      <c r="U1054" s="73"/>
      <c r="V1054" s="73">
        <v>0</v>
      </c>
    </row>
    <row r="1055" spans="1:22">
      <c r="A1055" s="71"/>
      <c r="B1055" s="71" t="s">
        <v>1382</v>
      </c>
      <c r="C1055" s="71" t="s">
        <v>18</v>
      </c>
      <c r="D1055" s="71" t="s">
        <v>19</v>
      </c>
      <c r="E1055" s="71" t="s">
        <v>1459</v>
      </c>
      <c r="F1055" s="71">
        <v>3</v>
      </c>
      <c r="G1055" s="71" t="s">
        <v>1460</v>
      </c>
      <c r="H1055" s="71" t="s">
        <v>1434</v>
      </c>
      <c r="I1055" s="72">
        <v>9783527287901</v>
      </c>
      <c r="J1055" s="71" t="s">
        <v>1464</v>
      </c>
      <c r="K1055" s="71" t="s">
        <v>1465</v>
      </c>
      <c r="L1055" s="71" t="s">
        <v>1466</v>
      </c>
      <c r="M1055" s="71" t="s">
        <v>46</v>
      </c>
      <c r="N1055" s="73">
        <v>1</v>
      </c>
      <c r="O1055" s="73">
        <v>11</v>
      </c>
      <c r="P1055" s="73"/>
      <c r="Q1055" s="73" t="s">
        <v>4651</v>
      </c>
      <c r="R1055" s="73">
        <v>0</v>
      </c>
      <c r="S1055" s="73">
        <v>1</v>
      </c>
      <c r="T1055" s="73"/>
      <c r="U1055" s="73"/>
      <c r="V1055" s="73">
        <v>0</v>
      </c>
    </row>
    <row r="1056" spans="1:22">
      <c r="A1056" s="71"/>
      <c r="B1056" s="71" t="s">
        <v>1382</v>
      </c>
      <c r="C1056" s="71" t="s">
        <v>18</v>
      </c>
      <c r="D1056" s="71" t="s">
        <v>19</v>
      </c>
      <c r="E1056" s="71" t="s">
        <v>1478</v>
      </c>
      <c r="F1056" s="71">
        <v>3</v>
      </c>
      <c r="G1056" s="71" t="s">
        <v>1479</v>
      </c>
      <c r="H1056" s="71" t="s">
        <v>1385</v>
      </c>
      <c r="I1056" s="72">
        <v>9780471489399</v>
      </c>
      <c r="J1056" s="71" t="s">
        <v>28</v>
      </c>
      <c r="K1056" s="71" t="s">
        <v>1480</v>
      </c>
      <c r="L1056" s="71" t="s">
        <v>1481</v>
      </c>
      <c r="M1056" s="71" t="s">
        <v>46</v>
      </c>
      <c r="N1056" s="73">
        <v>1</v>
      </c>
      <c r="O1056" s="73">
        <v>11</v>
      </c>
      <c r="P1056" s="73"/>
      <c r="Q1056" s="73" t="s">
        <v>4651</v>
      </c>
      <c r="R1056" s="73">
        <v>0</v>
      </c>
      <c r="S1056" s="73">
        <v>2</v>
      </c>
      <c r="T1056" s="73"/>
      <c r="U1056" s="73"/>
      <c r="V1056" s="73">
        <v>0</v>
      </c>
    </row>
    <row r="1057" spans="1:22">
      <c r="A1057" s="71"/>
      <c r="B1057" s="71" t="s">
        <v>1382</v>
      </c>
      <c r="C1057" s="71" t="s">
        <v>18</v>
      </c>
      <c r="D1057" s="71" t="s">
        <v>19</v>
      </c>
      <c r="E1057" s="71" t="s">
        <v>1482</v>
      </c>
      <c r="F1057" s="71">
        <v>3</v>
      </c>
      <c r="G1057" s="71" t="s">
        <v>1483</v>
      </c>
      <c r="H1057" s="71" t="s">
        <v>1450</v>
      </c>
      <c r="I1057" s="72">
        <v>9780470859032</v>
      </c>
      <c r="J1057" s="71" t="s">
        <v>28</v>
      </c>
      <c r="K1057" s="71" t="s">
        <v>1484</v>
      </c>
      <c r="L1057" s="71" t="s">
        <v>1485</v>
      </c>
      <c r="M1057" s="71" t="s">
        <v>46</v>
      </c>
      <c r="N1057" s="73">
        <v>1</v>
      </c>
      <c r="O1057" s="73">
        <v>11</v>
      </c>
      <c r="P1057" s="73"/>
      <c r="Q1057" s="73" t="s">
        <v>4651</v>
      </c>
      <c r="R1057" s="73">
        <v>0</v>
      </c>
      <c r="S1057" s="73">
        <v>1</v>
      </c>
      <c r="T1057" s="73"/>
      <c r="U1057" s="73"/>
      <c r="V1057" s="73">
        <v>0</v>
      </c>
    </row>
    <row r="1058" spans="1:22">
      <c r="A1058" s="71"/>
      <c r="B1058" s="71" t="s">
        <v>1488</v>
      </c>
      <c r="C1058" s="71" t="s">
        <v>18</v>
      </c>
      <c r="D1058" s="71" t="s">
        <v>19</v>
      </c>
      <c r="E1058" s="71" t="s">
        <v>1489</v>
      </c>
      <c r="F1058" s="71">
        <v>0</v>
      </c>
      <c r="G1058" s="71" t="s">
        <v>1490</v>
      </c>
      <c r="H1058" s="71" t="s">
        <v>1491</v>
      </c>
      <c r="I1058" s="72">
        <v>9787561921623</v>
      </c>
      <c r="J1058" s="71" t="s">
        <v>1492</v>
      </c>
      <c r="K1058" s="71" t="s">
        <v>1493</v>
      </c>
      <c r="L1058" s="71" t="s">
        <v>1494</v>
      </c>
      <c r="M1058" s="71" t="s">
        <v>46</v>
      </c>
      <c r="N1058" s="73">
        <v>1</v>
      </c>
      <c r="O1058" s="73">
        <v>27</v>
      </c>
      <c r="P1058" s="73"/>
      <c r="Q1058" s="73" t="s">
        <v>4651</v>
      </c>
      <c r="R1058" s="73">
        <v>0</v>
      </c>
      <c r="S1058" s="73">
        <v>15</v>
      </c>
      <c r="T1058" s="73"/>
      <c r="U1058" s="73"/>
      <c r="V1058" s="73">
        <v>0</v>
      </c>
    </row>
    <row r="1059" spans="1:22">
      <c r="A1059" s="71"/>
      <c r="B1059" s="71" t="s">
        <v>1488</v>
      </c>
      <c r="C1059" s="71" t="s">
        <v>18</v>
      </c>
      <c r="D1059" s="71" t="s">
        <v>19</v>
      </c>
      <c r="E1059" s="71" t="s">
        <v>1507</v>
      </c>
      <c r="F1059" s="71">
        <v>0</v>
      </c>
      <c r="G1059" s="71" t="s">
        <v>1508</v>
      </c>
      <c r="H1059" s="71" t="s">
        <v>1509</v>
      </c>
      <c r="I1059" s="72">
        <v>9787561928950</v>
      </c>
      <c r="J1059" s="71" t="s">
        <v>43</v>
      </c>
      <c r="K1059" s="71" t="s">
        <v>1510</v>
      </c>
      <c r="L1059" s="71" t="s">
        <v>1511</v>
      </c>
      <c r="M1059" s="71" t="s">
        <v>46</v>
      </c>
      <c r="N1059" s="73">
        <v>1</v>
      </c>
      <c r="O1059" s="73">
        <v>38</v>
      </c>
      <c r="P1059" s="73"/>
      <c r="Q1059" s="73" t="s">
        <v>4651</v>
      </c>
      <c r="R1059" s="73">
        <v>0</v>
      </c>
      <c r="S1059" s="73">
        <v>4</v>
      </c>
      <c r="T1059" s="73"/>
      <c r="U1059" s="73"/>
      <c r="V1059" s="73">
        <v>0</v>
      </c>
    </row>
    <row r="1060" spans="1:22">
      <c r="A1060" s="71"/>
      <c r="B1060" s="71" t="s">
        <v>1488</v>
      </c>
      <c r="C1060" s="71" t="s">
        <v>18</v>
      </c>
      <c r="D1060" s="71" t="s">
        <v>19</v>
      </c>
      <c r="E1060" s="71" t="s">
        <v>1524</v>
      </c>
      <c r="F1060" s="71">
        <v>0</v>
      </c>
      <c r="G1060" s="71" t="s">
        <v>1525</v>
      </c>
      <c r="H1060" s="71" t="s">
        <v>1519</v>
      </c>
      <c r="I1060" s="72">
        <v>9787561922095</v>
      </c>
      <c r="J1060" s="71" t="s">
        <v>43</v>
      </c>
      <c r="K1060" s="71" t="s">
        <v>1526</v>
      </c>
      <c r="L1060" s="71" t="s">
        <v>1494</v>
      </c>
      <c r="M1060" s="71" t="s">
        <v>46</v>
      </c>
      <c r="N1060" s="73">
        <v>1</v>
      </c>
      <c r="O1060" s="73">
        <v>20</v>
      </c>
      <c r="P1060" s="73"/>
      <c r="Q1060" s="73" t="s">
        <v>4651</v>
      </c>
      <c r="R1060" s="73">
        <v>0</v>
      </c>
      <c r="S1060" s="73">
        <v>30</v>
      </c>
      <c r="T1060" s="73"/>
      <c r="U1060" s="73"/>
      <c r="V1060" s="73">
        <v>0</v>
      </c>
    </row>
    <row r="1061" spans="1:22">
      <c r="A1061" s="71"/>
      <c r="B1061" s="71" t="s">
        <v>1488</v>
      </c>
      <c r="C1061" s="71" t="s">
        <v>18</v>
      </c>
      <c r="D1061" s="71" t="s">
        <v>19</v>
      </c>
      <c r="E1061" s="71" t="s">
        <v>1527</v>
      </c>
      <c r="F1061" s="71">
        <v>0</v>
      </c>
      <c r="G1061" s="71" t="s">
        <v>1528</v>
      </c>
      <c r="H1061" s="71" t="s">
        <v>36</v>
      </c>
      <c r="I1061" s="72">
        <v>9787561914083</v>
      </c>
      <c r="J1061" s="71" t="s">
        <v>43</v>
      </c>
      <c r="K1061" s="71" t="s">
        <v>1529</v>
      </c>
      <c r="L1061" s="71" t="s">
        <v>1511</v>
      </c>
      <c r="M1061" s="71" t="s">
        <v>46</v>
      </c>
      <c r="N1061" s="73">
        <v>1</v>
      </c>
      <c r="O1061" s="73">
        <v>1</v>
      </c>
      <c r="P1061" s="73"/>
      <c r="Q1061" s="73" t="s">
        <v>4651</v>
      </c>
      <c r="R1061" s="73">
        <v>0</v>
      </c>
      <c r="S1061" s="73">
        <v>13</v>
      </c>
      <c r="T1061" s="73"/>
      <c r="U1061" s="73"/>
      <c r="V1061" s="73">
        <v>0</v>
      </c>
    </row>
    <row r="1062" spans="1:22">
      <c r="A1062" s="71"/>
      <c r="B1062" s="71" t="s">
        <v>1488</v>
      </c>
      <c r="C1062" s="71" t="s">
        <v>18</v>
      </c>
      <c r="D1062" s="71" t="s">
        <v>19</v>
      </c>
      <c r="E1062" s="71" t="s">
        <v>1532</v>
      </c>
      <c r="F1062" s="71">
        <v>0</v>
      </c>
      <c r="G1062" s="71" t="s">
        <v>1533</v>
      </c>
      <c r="H1062" s="71" t="s">
        <v>1509</v>
      </c>
      <c r="I1062" s="72">
        <v>9787561925270</v>
      </c>
      <c r="J1062" s="71" t="s">
        <v>43</v>
      </c>
      <c r="K1062" s="71" t="s">
        <v>1534</v>
      </c>
      <c r="L1062" s="71" t="s">
        <v>1511</v>
      </c>
      <c r="M1062" s="71" t="s">
        <v>46</v>
      </c>
      <c r="N1062" s="73">
        <v>1</v>
      </c>
      <c r="O1062" s="73">
        <v>12</v>
      </c>
      <c r="P1062" s="73"/>
      <c r="Q1062" s="73" t="s">
        <v>4651</v>
      </c>
      <c r="R1062" s="73">
        <v>0</v>
      </c>
      <c r="S1062" s="73">
        <v>13</v>
      </c>
      <c r="T1062" s="73"/>
      <c r="U1062" s="73"/>
      <c r="V1062" s="73">
        <v>0</v>
      </c>
    </row>
    <row r="1063" spans="1:22">
      <c r="A1063" s="71"/>
      <c r="B1063" s="71" t="s">
        <v>1488</v>
      </c>
      <c r="C1063" s="71" t="s">
        <v>18</v>
      </c>
      <c r="D1063" s="71" t="s">
        <v>19</v>
      </c>
      <c r="E1063" s="71" t="s">
        <v>1543</v>
      </c>
      <c r="F1063" s="71">
        <v>0</v>
      </c>
      <c r="G1063" s="71" t="s">
        <v>1544</v>
      </c>
      <c r="H1063" s="71" t="s">
        <v>1509</v>
      </c>
      <c r="I1063" s="72">
        <v>9787561932551</v>
      </c>
      <c r="J1063" s="71" t="s">
        <v>43</v>
      </c>
      <c r="K1063" s="71" t="s">
        <v>1515</v>
      </c>
      <c r="L1063" s="71" t="s">
        <v>1511</v>
      </c>
      <c r="M1063" s="71" t="s">
        <v>46</v>
      </c>
      <c r="N1063" s="73">
        <v>1</v>
      </c>
      <c r="O1063" s="73">
        <v>22</v>
      </c>
      <c r="P1063" s="73">
        <v>25</v>
      </c>
      <c r="Q1063" s="73" t="s">
        <v>4651</v>
      </c>
      <c r="R1063" s="73">
        <v>0</v>
      </c>
      <c r="S1063" s="73">
        <v>2</v>
      </c>
      <c r="T1063" s="73"/>
      <c r="U1063" s="73"/>
      <c r="V1063" s="73">
        <v>0</v>
      </c>
    </row>
    <row r="1064" spans="1:22">
      <c r="A1064" s="71"/>
      <c r="B1064" s="71" t="s">
        <v>1488</v>
      </c>
      <c r="C1064" s="71" t="s">
        <v>18</v>
      </c>
      <c r="D1064" s="71" t="s">
        <v>19</v>
      </c>
      <c r="E1064" s="71" t="s">
        <v>1555</v>
      </c>
      <c r="F1064" s="71">
        <v>1</v>
      </c>
      <c r="G1064" s="71" t="s">
        <v>1556</v>
      </c>
      <c r="H1064" s="71" t="s">
        <v>1557</v>
      </c>
      <c r="I1064" s="72">
        <v>9787101000832</v>
      </c>
      <c r="J1064" s="71" t="s">
        <v>1558</v>
      </c>
      <c r="K1064" s="71" t="s">
        <v>1559</v>
      </c>
      <c r="L1064" s="71" t="s">
        <v>1560</v>
      </c>
      <c r="M1064" s="71" t="s">
        <v>46</v>
      </c>
      <c r="N1064" s="73">
        <v>1</v>
      </c>
      <c r="O1064" s="73">
        <v>14</v>
      </c>
      <c r="P1064" s="73"/>
      <c r="Q1064" s="73" t="s">
        <v>4651</v>
      </c>
      <c r="R1064" s="73">
        <v>0</v>
      </c>
      <c r="S1064" s="73">
        <v>2</v>
      </c>
      <c r="T1064" s="73"/>
      <c r="U1064" s="73"/>
      <c r="V1064" s="73">
        <v>0</v>
      </c>
    </row>
    <row r="1065" spans="1:22">
      <c r="A1065" s="71"/>
      <c r="B1065" s="71" t="s">
        <v>1488</v>
      </c>
      <c r="C1065" s="71" t="s">
        <v>18</v>
      </c>
      <c r="D1065" s="71" t="s">
        <v>19</v>
      </c>
      <c r="E1065" s="71" t="s">
        <v>1555</v>
      </c>
      <c r="F1065" s="71">
        <v>1</v>
      </c>
      <c r="G1065" s="71" t="s">
        <v>1556</v>
      </c>
      <c r="H1065" s="71" t="s">
        <v>1557</v>
      </c>
      <c r="I1065" s="72">
        <v>9787561923788</v>
      </c>
      <c r="J1065" s="71" t="s">
        <v>1492</v>
      </c>
      <c r="K1065" s="71" t="s">
        <v>1561</v>
      </c>
      <c r="L1065" s="71" t="s">
        <v>1562</v>
      </c>
      <c r="M1065" s="71" t="s">
        <v>46</v>
      </c>
      <c r="N1065" s="73">
        <v>1</v>
      </c>
      <c r="O1065" s="73">
        <v>14</v>
      </c>
      <c r="P1065" s="73"/>
      <c r="Q1065" s="73" t="s">
        <v>4651</v>
      </c>
      <c r="R1065" s="73">
        <v>0</v>
      </c>
      <c r="S1065" s="73">
        <v>4</v>
      </c>
      <c r="T1065" s="73"/>
      <c r="U1065" s="73"/>
      <c r="V1065" s="73">
        <v>0</v>
      </c>
    </row>
    <row r="1066" spans="1:22">
      <c r="A1066" s="71"/>
      <c r="B1066" s="71" t="s">
        <v>1488</v>
      </c>
      <c r="C1066" s="71" t="s">
        <v>18</v>
      </c>
      <c r="D1066" s="71" t="s">
        <v>19</v>
      </c>
      <c r="E1066" s="71" t="s">
        <v>1572</v>
      </c>
      <c r="F1066" s="71">
        <v>3</v>
      </c>
      <c r="G1066" s="71" t="s">
        <v>1573</v>
      </c>
      <c r="H1066" s="71" t="s">
        <v>1557</v>
      </c>
      <c r="I1066" s="72">
        <v>9780195079937</v>
      </c>
      <c r="J1066" s="71" t="s">
        <v>758</v>
      </c>
      <c r="K1066" s="71" t="s">
        <v>1574</v>
      </c>
      <c r="L1066" s="71" t="s">
        <v>1575</v>
      </c>
      <c r="M1066" s="71" t="s">
        <v>46</v>
      </c>
      <c r="N1066" s="73">
        <v>1</v>
      </c>
      <c r="O1066" s="73">
        <v>1</v>
      </c>
      <c r="P1066" s="73"/>
      <c r="Q1066" s="73" t="s">
        <v>4651</v>
      </c>
      <c r="R1066" s="73">
        <v>0</v>
      </c>
      <c r="S1066" s="73">
        <v>1</v>
      </c>
      <c r="T1066" s="73"/>
      <c r="U1066" s="73"/>
      <c r="V1066" s="73">
        <v>0</v>
      </c>
    </row>
    <row r="1067" spans="1:22">
      <c r="A1067" s="71"/>
      <c r="B1067" s="71" t="s">
        <v>1589</v>
      </c>
      <c r="C1067" s="71" t="s">
        <v>18</v>
      </c>
      <c r="D1067" s="71" t="s">
        <v>19</v>
      </c>
      <c r="E1067" s="71" t="s">
        <v>1594</v>
      </c>
      <c r="F1067" s="71">
        <v>1</v>
      </c>
      <c r="G1067" s="71" t="s">
        <v>1595</v>
      </c>
      <c r="H1067" s="71" t="s">
        <v>1596</v>
      </c>
      <c r="I1067" s="72">
        <v>9780073535104</v>
      </c>
      <c r="J1067" s="71" t="s">
        <v>1600</v>
      </c>
      <c r="K1067" s="71" t="s">
        <v>1601</v>
      </c>
      <c r="L1067" s="71" t="s">
        <v>1602</v>
      </c>
      <c r="M1067" s="71" t="s">
        <v>46</v>
      </c>
      <c r="N1067" s="73">
        <v>1</v>
      </c>
      <c r="O1067" s="73">
        <v>91</v>
      </c>
      <c r="P1067" s="73"/>
      <c r="Q1067" s="73" t="s">
        <v>4651</v>
      </c>
      <c r="R1067" s="73">
        <v>0</v>
      </c>
      <c r="S1067" s="73">
        <v>2</v>
      </c>
      <c r="T1067" s="73"/>
      <c r="U1067" s="73"/>
      <c r="V1067" s="73">
        <v>0</v>
      </c>
    </row>
    <row r="1068" spans="1:22">
      <c r="A1068" s="71"/>
      <c r="B1068" s="71" t="s">
        <v>1589</v>
      </c>
      <c r="C1068" s="71" t="s">
        <v>18</v>
      </c>
      <c r="D1068" s="71" t="s">
        <v>19</v>
      </c>
      <c r="E1068" s="71" t="s">
        <v>1594</v>
      </c>
      <c r="F1068" s="71">
        <v>1</v>
      </c>
      <c r="G1068" s="71" t="s">
        <v>1595</v>
      </c>
      <c r="H1068" s="71" t="s">
        <v>1596</v>
      </c>
      <c r="I1068" s="72">
        <v>9780340929384</v>
      </c>
      <c r="J1068" s="71" t="s">
        <v>1607</v>
      </c>
      <c r="K1068" s="71" t="s">
        <v>1608</v>
      </c>
      <c r="L1068" s="71" t="s">
        <v>1609</v>
      </c>
      <c r="M1068" s="71" t="s">
        <v>46</v>
      </c>
      <c r="N1068" s="73">
        <v>1</v>
      </c>
      <c r="O1068" s="73">
        <v>91</v>
      </c>
      <c r="P1068" s="73"/>
      <c r="Q1068" s="73" t="s">
        <v>4651</v>
      </c>
      <c r="R1068" s="73">
        <v>0</v>
      </c>
      <c r="S1068" s="73">
        <v>6</v>
      </c>
      <c r="T1068" s="73"/>
      <c r="U1068" s="73"/>
      <c r="V1068" s="73">
        <v>0</v>
      </c>
    </row>
    <row r="1069" spans="1:22">
      <c r="A1069" s="71"/>
      <c r="B1069" s="71" t="s">
        <v>1589</v>
      </c>
      <c r="C1069" s="71" t="s">
        <v>18</v>
      </c>
      <c r="D1069" s="71" t="s">
        <v>19</v>
      </c>
      <c r="E1069" s="71" t="s">
        <v>1617</v>
      </c>
      <c r="F1069" s="71">
        <v>1</v>
      </c>
      <c r="G1069" s="71" t="s">
        <v>1618</v>
      </c>
      <c r="H1069" s="71" t="s">
        <v>1619</v>
      </c>
      <c r="I1069" s="72">
        <v>9780060391683</v>
      </c>
      <c r="J1069" s="71" t="s">
        <v>1620</v>
      </c>
      <c r="K1069" s="71" t="s">
        <v>1621</v>
      </c>
      <c r="L1069" s="71" t="s">
        <v>1622</v>
      </c>
      <c r="M1069" s="71" t="s">
        <v>46</v>
      </c>
      <c r="N1069" s="73">
        <v>1</v>
      </c>
      <c r="O1069" s="73">
        <v>81</v>
      </c>
      <c r="P1069" s="73"/>
      <c r="Q1069" s="73" t="s">
        <v>4651</v>
      </c>
      <c r="R1069" s="73">
        <v>0</v>
      </c>
      <c r="S1069" s="73">
        <v>1</v>
      </c>
      <c r="T1069" s="73" t="s">
        <v>32</v>
      </c>
      <c r="U1069" s="73"/>
      <c r="V1069" s="73">
        <v>0</v>
      </c>
    </row>
    <row r="1070" spans="1:22">
      <c r="A1070" s="71"/>
      <c r="B1070" s="71" t="s">
        <v>1589</v>
      </c>
      <c r="C1070" s="71" t="s">
        <v>18</v>
      </c>
      <c r="D1070" s="71" t="s">
        <v>19</v>
      </c>
      <c r="E1070" s="71" t="s">
        <v>1617</v>
      </c>
      <c r="F1070" s="71">
        <v>1</v>
      </c>
      <c r="G1070" s="71" t="s">
        <v>1618</v>
      </c>
      <c r="H1070" s="71" t="s">
        <v>1619</v>
      </c>
      <c r="I1070" s="72">
        <v>9781577315933</v>
      </c>
      <c r="J1070" s="71" t="s">
        <v>1639</v>
      </c>
      <c r="K1070" s="71" t="s">
        <v>1640</v>
      </c>
      <c r="L1070" s="71" t="s">
        <v>1641</v>
      </c>
      <c r="M1070" s="71" t="s">
        <v>46</v>
      </c>
      <c r="N1070" s="73">
        <v>1</v>
      </c>
      <c r="O1070" s="73">
        <v>81</v>
      </c>
      <c r="P1070" s="73"/>
      <c r="Q1070" s="73" t="s">
        <v>4651</v>
      </c>
      <c r="R1070" s="73">
        <v>0</v>
      </c>
      <c r="S1070" s="73">
        <v>1</v>
      </c>
      <c r="T1070" s="73"/>
      <c r="U1070" s="73"/>
      <c r="V1070" s="73">
        <v>0</v>
      </c>
    </row>
    <row r="1071" spans="1:22">
      <c r="A1071" s="71"/>
      <c r="B1071" s="71" t="s">
        <v>1589</v>
      </c>
      <c r="C1071" s="71" t="s">
        <v>18</v>
      </c>
      <c r="D1071" s="71" t="s">
        <v>19</v>
      </c>
      <c r="E1071" s="71" t="s">
        <v>1643</v>
      </c>
      <c r="F1071" s="71">
        <v>1</v>
      </c>
      <c r="G1071" s="71" t="s">
        <v>1644</v>
      </c>
      <c r="H1071" s="71" t="s">
        <v>1645</v>
      </c>
      <c r="I1071" s="72">
        <v>9780415069274</v>
      </c>
      <c r="J1071" s="71" t="s">
        <v>522</v>
      </c>
      <c r="K1071" s="71" t="s">
        <v>1649</v>
      </c>
      <c r="L1071" s="71" t="s">
        <v>1650</v>
      </c>
      <c r="M1071" s="71" t="s">
        <v>46</v>
      </c>
      <c r="N1071" s="73">
        <v>1</v>
      </c>
      <c r="O1071" s="73">
        <v>85</v>
      </c>
      <c r="P1071" s="73"/>
      <c r="Q1071" s="73" t="s">
        <v>4651</v>
      </c>
      <c r="R1071" s="73">
        <v>0</v>
      </c>
      <c r="S1071" s="73">
        <v>1</v>
      </c>
      <c r="T1071" s="73"/>
      <c r="U1071" s="73"/>
      <c r="V1071" s="73">
        <v>0</v>
      </c>
    </row>
    <row r="1072" spans="1:22">
      <c r="A1072" s="71"/>
      <c r="B1072" s="71" t="s">
        <v>1589</v>
      </c>
      <c r="C1072" s="71" t="s">
        <v>18</v>
      </c>
      <c r="D1072" s="71" t="s">
        <v>19</v>
      </c>
      <c r="E1072" s="71" t="s">
        <v>1643</v>
      </c>
      <c r="F1072" s="71">
        <v>1</v>
      </c>
      <c r="G1072" s="71" t="s">
        <v>1644</v>
      </c>
      <c r="H1072" s="71" t="s">
        <v>1645</v>
      </c>
      <c r="I1072" s="72">
        <v>9780521718165</v>
      </c>
      <c r="J1072" s="71" t="s">
        <v>420</v>
      </c>
      <c r="K1072" s="71" t="s">
        <v>1651</v>
      </c>
      <c r="L1072" s="71" t="s">
        <v>1652</v>
      </c>
      <c r="M1072" s="71" t="s">
        <v>46</v>
      </c>
      <c r="N1072" s="73">
        <v>1</v>
      </c>
      <c r="O1072" s="73">
        <v>85</v>
      </c>
      <c r="P1072" s="73"/>
      <c r="Q1072" s="73" t="s">
        <v>4651</v>
      </c>
      <c r="R1072" s="73">
        <v>0</v>
      </c>
      <c r="S1072" s="73">
        <v>2</v>
      </c>
      <c r="T1072" s="73"/>
      <c r="U1072" s="73"/>
      <c r="V1072" s="73">
        <v>0</v>
      </c>
    </row>
    <row r="1073" spans="1:22">
      <c r="A1073" s="71"/>
      <c r="B1073" s="71" t="s">
        <v>1589</v>
      </c>
      <c r="C1073" s="71" t="s">
        <v>18</v>
      </c>
      <c r="D1073" s="71" t="s">
        <v>19</v>
      </c>
      <c r="E1073" s="71" t="s">
        <v>1643</v>
      </c>
      <c r="F1073" s="71">
        <v>1</v>
      </c>
      <c r="G1073" s="71" t="s">
        <v>1644</v>
      </c>
      <c r="H1073" s="71" t="s">
        <v>1645</v>
      </c>
      <c r="I1073" s="72">
        <v>9780534637149</v>
      </c>
      <c r="J1073" s="71" t="s">
        <v>1653</v>
      </c>
      <c r="K1073" s="71" t="s">
        <v>1654</v>
      </c>
      <c r="L1073" s="71" t="s">
        <v>1655</v>
      </c>
      <c r="M1073" s="71" t="s">
        <v>46</v>
      </c>
      <c r="N1073" s="73">
        <v>1</v>
      </c>
      <c r="O1073" s="73">
        <v>85</v>
      </c>
      <c r="P1073" s="73"/>
      <c r="Q1073" s="73" t="s">
        <v>4651</v>
      </c>
      <c r="R1073" s="73">
        <v>0</v>
      </c>
      <c r="S1073" s="73">
        <v>1</v>
      </c>
      <c r="T1073" s="73"/>
      <c r="U1073" s="73"/>
      <c r="V1073" s="73">
        <v>0</v>
      </c>
    </row>
    <row r="1074" spans="1:22">
      <c r="A1074" s="71"/>
      <c r="B1074" s="71" t="s">
        <v>1589</v>
      </c>
      <c r="C1074" s="71" t="s">
        <v>18</v>
      </c>
      <c r="D1074" s="71" t="s">
        <v>19</v>
      </c>
      <c r="E1074" s="71" t="s">
        <v>1643</v>
      </c>
      <c r="F1074" s="71">
        <v>1</v>
      </c>
      <c r="G1074" s="71" t="s">
        <v>1644</v>
      </c>
      <c r="H1074" s="71" t="s">
        <v>1645</v>
      </c>
      <c r="I1074" s="72">
        <v>9781438433141</v>
      </c>
      <c r="J1074" s="71" t="s">
        <v>1663</v>
      </c>
      <c r="K1074" s="71" t="s">
        <v>1664</v>
      </c>
      <c r="L1074" s="71" t="s">
        <v>1665</v>
      </c>
      <c r="M1074" s="71" t="s">
        <v>46</v>
      </c>
      <c r="N1074" s="73">
        <v>1</v>
      </c>
      <c r="O1074" s="73">
        <v>85</v>
      </c>
      <c r="P1074" s="73"/>
      <c r="Q1074" s="73" t="s">
        <v>4651</v>
      </c>
      <c r="R1074" s="73">
        <v>0</v>
      </c>
      <c r="S1074" s="73">
        <v>1</v>
      </c>
      <c r="T1074" s="73"/>
      <c r="U1074" s="73"/>
      <c r="V1074" s="73">
        <v>0</v>
      </c>
    </row>
    <row r="1075" spans="1:22">
      <c r="A1075" s="71"/>
      <c r="B1075" s="71" t="s">
        <v>1589</v>
      </c>
      <c r="C1075" s="71" t="s">
        <v>18</v>
      </c>
      <c r="D1075" s="71" t="s">
        <v>19</v>
      </c>
      <c r="E1075" s="71" t="s">
        <v>1643</v>
      </c>
      <c r="F1075" s="71">
        <v>1</v>
      </c>
      <c r="G1075" s="71" t="s">
        <v>1644</v>
      </c>
      <c r="H1075" s="71" t="s">
        <v>1645</v>
      </c>
      <c r="I1075" s="72">
        <v>9781452258089</v>
      </c>
      <c r="J1075" s="71" t="s">
        <v>1666</v>
      </c>
      <c r="K1075" s="71" t="s">
        <v>1667</v>
      </c>
      <c r="L1075" s="71" t="s">
        <v>1668</v>
      </c>
      <c r="M1075" s="71" t="s">
        <v>46</v>
      </c>
      <c r="N1075" s="73">
        <v>1</v>
      </c>
      <c r="O1075" s="73">
        <v>85</v>
      </c>
      <c r="P1075" s="73"/>
      <c r="Q1075" s="73" t="s">
        <v>4651</v>
      </c>
      <c r="R1075" s="73">
        <v>0</v>
      </c>
      <c r="S1075" s="73">
        <v>1</v>
      </c>
      <c r="T1075" s="73"/>
      <c r="U1075" s="73"/>
      <c r="V1075" s="73">
        <v>0</v>
      </c>
    </row>
    <row r="1076" spans="1:22">
      <c r="A1076" s="71"/>
      <c r="B1076" s="71" t="s">
        <v>1589</v>
      </c>
      <c r="C1076" s="71" t="s">
        <v>18</v>
      </c>
      <c r="D1076" s="71" t="s">
        <v>19</v>
      </c>
      <c r="E1076" s="71" t="s">
        <v>1670</v>
      </c>
      <c r="F1076" s="71">
        <v>1</v>
      </c>
      <c r="G1076" s="71" t="s">
        <v>1671</v>
      </c>
      <c r="H1076" s="71" t="s">
        <v>1672</v>
      </c>
      <c r="I1076" s="72">
        <v>9780674047082</v>
      </c>
      <c r="J1076" s="71" t="s">
        <v>1678</v>
      </c>
      <c r="K1076" s="71" t="s">
        <v>1679</v>
      </c>
      <c r="L1076" s="71" t="s">
        <v>1680</v>
      </c>
      <c r="M1076" s="71" t="s">
        <v>46</v>
      </c>
      <c r="N1076" s="73">
        <v>1</v>
      </c>
      <c r="O1076" s="73">
        <v>100</v>
      </c>
      <c r="P1076" s="73"/>
      <c r="Q1076" s="73" t="s">
        <v>4651</v>
      </c>
      <c r="R1076" s="73">
        <v>0</v>
      </c>
      <c r="S1076" s="73">
        <v>1</v>
      </c>
      <c r="T1076" s="73"/>
      <c r="U1076" s="73"/>
      <c r="V1076" s="73">
        <v>0</v>
      </c>
    </row>
    <row r="1077" spans="1:22">
      <c r="A1077" s="71"/>
      <c r="B1077" s="71" t="s">
        <v>1589</v>
      </c>
      <c r="C1077" s="71" t="s">
        <v>18</v>
      </c>
      <c r="D1077" s="71" t="s">
        <v>19</v>
      </c>
      <c r="E1077" s="71" t="s">
        <v>1711</v>
      </c>
      <c r="F1077" s="71">
        <v>1</v>
      </c>
      <c r="G1077" s="71" t="s">
        <v>1712</v>
      </c>
      <c r="H1077" s="71" t="s">
        <v>1619</v>
      </c>
      <c r="I1077" s="72">
        <v>9780500204238</v>
      </c>
      <c r="J1077" s="71" t="s">
        <v>1715</v>
      </c>
      <c r="K1077" s="71" t="s">
        <v>1716</v>
      </c>
      <c r="L1077" s="71" t="s">
        <v>1717</v>
      </c>
      <c r="M1077" s="71" t="s">
        <v>46</v>
      </c>
      <c r="N1077" s="73">
        <v>1</v>
      </c>
      <c r="O1077" s="73">
        <v>21</v>
      </c>
      <c r="P1077" s="73"/>
      <c r="Q1077" s="73" t="s">
        <v>4651</v>
      </c>
      <c r="R1077" s="73">
        <v>0</v>
      </c>
      <c r="S1077" s="73">
        <v>1</v>
      </c>
      <c r="T1077" s="73"/>
      <c r="U1077" s="73"/>
      <c r="V1077" s="73">
        <v>0</v>
      </c>
    </row>
    <row r="1078" spans="1:22">
      <c r="A1078" s="71"/>
      <c r="B1078" s="71" t="s">
        <v>1589</v>
      </c>
      <c r="C1078" s="71" t="s">
        <v>18</v>
      </c>
      <c r="D1078" s="71" t="s">
        <v>19</v>
      </c>
      <c r="E1078" s="71" t="s">
        <v>1722</v>
      </c>
      <c r="F1078" s="71">
        <v>1</v>
      </c>
      <c r="G1078" s="71" t="s">
        <v>1723</v>
      </c>
      <c r="H1078" s="71" t="s">
        <v>1619</v>
      </c>
      <c r="I1078" s="72">
        <v>9780719084492</v>
      </c>
      <c r="J1078" s="71" t="s">
        <v>1729</v>
      </c>
      <c r="K1078" s="71" t="s">
        <v>1730</v>
      </c>
      <c r="L1078" s="71" t="s">
        <v>1731</v>
      </c>
      <c r="M1078" s="71" t="s">
        <v>46</v>
      </c>
      <c r="N1078" s="73">
        <v>1</v>
      </c>
      <c r="O1078" s="73">
        <v>50</v>
      </c>
      <c r="P1078" s="73">
        <v>30</v>
      </c>
      <c r="Q1078" s="73" t="s">
        <v>4651</v>
      </c>
      <c r="R1078" s="73">
        <v>1</v>
      </c>
      <c r="S1078" s="73">
        <v>0</v>
      </c>
      <c r="T1078" s="73"/>
      <c r="U1078" s="73"/>
      <c r="V1078" s="73">
        <v>0</v>
      </c>
    </row>
    <row r="1079" spans="1:22">
      <c r="A1079" s="71"/>
      <c r="B1079" s="71" t="s">
        <v>1589</v>
      </c>
      <c r="C1079" s="71" t="s">
        <v>18</v>
      </c>
      <c r="D1079" s="71" t="s">
        <v>19</v>
      </c>
      <c r="E1079" s="71" t="s">
        <v>1758</v>
      </c>
      <c r="F1079" s="71">
        <v>2</v>
      </c>
      <c r="G1079" s="71" t="s">
        <v>1759</v>
      </c>
      <c r="H1079" s="71" t="s">
        <v>1760</v>
      </c>
      <c r="I1079" s="72">
        <v>9780415519823</v>
      </c>
      <c r="J1079" s="71" t="s">
        <v>522</v>
      </c>
      <c r="K1079" s="71" t="s">
        <v>1761</v>
      </c>
      <c r="L1079" s="71" t="s">
        <v>1762</v>
      </c>
      <c r="M1079" s="71" t="s">
        <v>46</v>
      </c>
      <c r="N1079" s="73">
        <v>1</v>
      </c>
      <c r="O1079" s="73">
        <v>64</v>
      </c>
      <c r="P1079" s="73">
        <v>64</v>
      </c>
      <c r="Q1079" s="73" t="s">
        <v>4651</v>
      </c>
      <c r="R1079" s="73">
        <v>0</v>
      </c>
      <c r="S1079" s="73">
        <v>1</v>
      </c>
      <c r="T1079" s="73"/>
      <c r="U1079" s="73"/>
      <c r="V1079" s="73">
        <v>0</v>
      </c>
    </row>
    <row r="1080" spans="1:22">
      <c r="A1080" s="71"/>
      <c r="B1080" s="71" t="s">
        <v>1589</v>
      </c>
      <c r="C1080" s="71" t="s">
        <v>18</v>
      </c>
      <c r="D1080" s="71" t="s">
        <v>19</v>
      </c>
      <c r="E1080" s="71" t="s">
        <v>1758</v>
      </c>
      <c r="F1080" s="71">
        <v>2</v>
      </c>
      <c r="G1080" s="71" t="s">
        <v>1759</v>
      </c>
      <c r="H1080" s="71" t="s">
        <v>1760</v>
      </c>
      <c r="I1080" s="72">
        <v>9780415996624</v>
      </c>
      <c r="J1080" s="71" t="s">
        <v>201</v>
      </c>
      <c r="K1080" s="71" t="s">
        <v>1763</v>
      </c>
      <c r="L1080" s="71" t="s">
        <v>1764</v>
      </c>
      <c r="M1080" s="71" t="s">
        <v>46</v>
      </c>
      <c r="N1080" s="73">
        <v>1</v>
      </c>
      <c r="O1080" s="73">
        <v>64</v>
      </c>
      <c r="P1080" s="73"/>
      <c r="Q1080" s="73" t="s">
        <v>4651</v>
      </c>
      <c r="R1080" s="73">
        <v>0</v>
      </c>
      <c r="S1080" s="73">
        <v>2</v>
      </c>
      <c r="T1080" s="73"/>
      <c r="U1080" s="73"/>
      <c r="V1080" s="73">
        <v>0</v>
      </c>
    </row>
    <row r="1081" spans="1:22">
      <c r="A1081" s="71"/>
      <c r="B1081" s="71" t="s">
        <v>1589</v>
      </c>
      <c r="C1081" s="71" t="s">
        <v>18</v>
      </c>
      <c r="D1081" s="71" t="s">
        <v>19</v>
      </c>
      <c r="E1081" s="71" t="s">
        <v>1758</v>
      </c>
      <c r="F1081" s="71">
        <v>2</v>
      </c>
      <c r="G1081" s="71" t="s">
        <v>1759</v>
      </c>
      <c r="H1081" s="71" t="s">
        <v>1760</v>
      </c>
      <c r="I1081" s="72">
        <v>9780814742952</v>
      </c>
      <c r="J1081" s="71" t="s">
        <v>1765</v>
      </c>
      <c r="K1081" s="71" t="s">
        <v>1766</v>
      </c>
      <c r="L1081" s="71" t="s">
        <v>1767</v>
      </c>
      <c r="M1081" s="71" t="s">
        <v>46</v>
      </c>
      <c r="N1081" s="73">
        <v>1</v>
      </c>
      <c r="O1081" s="73">
        <v>64</v>
      </c>
      <c r="P1081" s="73"/>
      <c r="Q1081" s="73" t="s">
        <v>4651</v>
      </c>
      <c r="R1081" s="73">
        <v>0</v>
      </c>
      <c r="S1081" s="73">
        <v>2</v>
      </c>
      <c r="T1081" s="73"/>
      <c r="U1081" s="73"/>
      <c r="V1081" s="73">
        <v>0</v>
      </c>
    </row>
    <row r="1082" spans="1:22">
      <c r="A1082" s="71"/>
      <c r="B1082" s="71" t="s">
        <v>1589</v>
      </c>
      <c r="C1082" s="71" t="s">
        <v>18</v>
      </c>
      <c r="D1082" s="71" t="s">
        <v>19</v>
      </c>
      <c r="E1082" s="71" t="s">
        <v>1772</v>
      </c>
      <c r="F1082" s="71">
        <v>2</v>
      </c>
      <c r="G1082" s="71" t="s">
        <v>1773</v>
      </c>
      <c r="H1082" s="71" t="s">
        <v>1774</v>
      </c>
      <c r="I1082" s="72">
        <v>9780415539388</v>
      </c>
      <c r="J1082" s="71" t="s">
        <v>522</v>
      </c>
      <c r="K1082" s="71" t="s">
        <v>1775</v>
      </c>
      <c r="L1082" s="71" t="s">
        <v>1776</v>
      </c>
      <c r="M1082" s="71" t="s">
        <v>46</v>
      </c>
      <c r="N1082" s="73">
        <v>1</v>
      </c>
      <c r="O1082" s="73">
        <v>5</v>
      </c>
      <c r="P1082" s="73"/>
      <c r="Q1082" s="73" t="s">
        <v>4651</v>
      </c>
      <c r="R1082" s="73">
        <v>0</v>
      </c>
      <c r="S1082" s="73">
        <v>3</v>
      </c>
      <c r="T1082" s="73"/>
      <c r="U1082" s="73"/>
      <c r="V1082" s="73">
        <v>0</v>
      </c>
    </row>
    <row r="1083" spans="1:22">
      <c r="A1083" s="71"/>
      <c r="B1083" s="71" t="s">
        <v>1589</v>
      </c>
      <c r="C1083" s="71" t="s">
        <v>18</v>
      </c>
      <c r="D1083" s="71" t="s">
        <v>19</v>
      </c>
      <c r="E1083" s="71" t="s">
        <v>1772</v>
      </c>
      <c r="F1083" s="71">
        <v>2</v>
      </c>
      <c r="G1083" s="71" t="s">
        <v>1773</v>
      </c>
      <c r="H1083" s="71" t="s">
        <v>1774</v>
      </c>
      <c r="I1083" s="72">
        <v>9780415710541</v>
      </c>
      <c r="J1083" s="71" t="s">
        <v>522</v>
      </c>
      <c r="K1083" s="71" t="s">
        <v>1777</v>
      </c>
      <c r="L1083" s="71" t="s">
        <v>1778</v>
      </c>
      <c r="M1083" s="71" t="s">
        <v>46</v>
      </c>
      <c r="N1083" s="73">
        <v>1</v>
      </c>
      <c r="O1083" s="73">
        <v>5</v>
      </c>
      <c r="P1083" s="73"/>
      <c r="Q1083" s="73" t="s">
        <v>4651</v>
      </c>
      <c r="R1083" s="73">
        <v>0</v>
      </c>
      <c r="S1083" s="73">
        <v>1</v>
      </c>
      <c r="T1083" s="73"/>
      <c r="U1083" s="73"/>
      <c r="V1083" s="73">
        <v>0</v>
      </c>
    </row>
    <row r="1084" spans="1:22">
      <c r="A1084" s="71"/>
      <c r="B1084" s="71" t="s">
        <v>1589</v>
      </c>
      <c r="C1084" s="71" t="s">
        <v>18</v>
      </c>
      <c r="D1084" s="71" t="s">
        <v>19</v>
      </c>
      <c r="E1084" s="71" t="s">
        <v>1772</v>
      </c>
      <c r="F1084" s="71">
        <v>2</v>
      </c>
      <c r="G1084" s="71" t="s">
        <v>1773</v>
      </c>
      <c r="H1084" s="71" t="s">
        <v>1774</v>
      </c>
      <c r="I1084" s="72">
        <v>9780801892714</v>
      </c>
      <c r="J1084" s="71" t="s">
        <v>1779</v>
      </c>
      <c r="K1084" s="71" t="s">
        <v>1780</v>
      </c>
      <c r="L1084" s="71" t="s">
        <v>1781</v>
      </c>
      <c r="M1084" s="71" t="s">
        <v>46</v>
      </c>
      <c r="N1084" s="73">
        <v>1</v>
      </c>
      <c r="O1084" s="73">
        <v>5</v>
      </c>
      <c r="P1084" s="73"/>
      <c r="Q1084" s="73" t="s">
        <v>4651</v>
      </c>
      <c r="R1084" s="73">
        <v>0</v>
      </c>
      <c r="S1084" s="73">
        <v>2</v>
      </c>
      <c r="T1084" s="73"/>
      <c r="U1084" s="73"/>
      <c r="V1084" s="73">
        <v>0</v>
      </c>
    </row>
    <row r="1085" spans="1:22">
      <c r="A1085" s="71"/>
      <c r="B1085" s="71" t="s">
        <v>1589</v>
      </c>
      <c r="C1085" s="71" t="s">
        <v>18</v>
      </c>
      <c r="D1085" s="71" t="s">
        <v>19</v>
      </c>
      <c r="E1085" s="71" t="s">
        <v>1772</v>
      </c>
      <c r="F1085" s="71">
        <v>2</v>
      </c>
      <c r="G1085" s="71" t="s">
        <v>1773</v>
      </c>
      <c r="H1085" s="71" t="s">
        <v>1774</v>
      </c>
      <c r="I1085" s="72">
        <v>9780810872981</v>
      </c>
      <c r="J1085" s="71" t="s">
        <v>1782</v>
      </c>
      <c r="K1085" s="71" t="s">
        <v>1783</v>
      </c>
      <c r="L1085" s="71" t="s">
        <v>1784</v>
      </c>
      <c r="M1085" s="71" t="s">
        <v>46</v>
      </c>
      <c r="N1085" s="73">
        <v>1</v>
      </c>
      <c r="O1085" s="73">
        <v>5</v>
      </c>
      <c r="P1085" s="73"/>
      <c r="Q1085" s="73" t="s">
        <v>4651</v>
      </c>
      <c r="R1085" s="73">
        <v>0</v>
      </c>
      <c r="S1085" s="73">
        <v>1</v>
      </c>
      <c r="T1085" s="73"/>
      <c r="U1085" s="73"/>
      <c r="V1085" s="73">
        <v>0</v>
      </c>
    </row>
    <row r="1086" spans="1:22">
      <c r="A1086" s="71"/>
      <c r="B1086" s="71" t="s">
        <v>1589</v>
      </c>
      <c r="C1086" s="71" t="s">
        <v>18</v>
      </c>
      <c r="D1086" s="71" t="s">
        <v>19</v>
      </c>
      <c r="E1086" s="71" t="s">
        <v>1816</v>
      </c>
      <c r="F1086" s="71">
        <v>2</v>
      </c>
      <c r="G1086" s="71" t="s">
        <v>1817</v>
      </c>
      <c r="H1086" s="71" t="s">
        <v>1619</v>
      </c>
      <c r="I1086" s="72">
        <v>9780240514727</v>
      </c>
      <c r="J1086" s="71" t="s">
        <v>522</v>
      </c>
      <c r="K1086" s="71" t="s">
        <v>1818</v>
      </c>
      <c r="L1086" s="71" t="s">
        <v>1819</v>
      </c>
      <c r="M1086" s="71" t="s">
        <v>46</v>
      </c>
      <c r="N1086" s="73">
        <v>1</v>
      </c>
      <c r="O1086" s="73">
        <v>12</v>
      </c>
      <c r="P1086" s="73"/>
      <c r="Q1086" s="73" t="s">
        <v>4651</v>
      </c>
      <c r="R1086" s="73">
        <v>0</v>
      </c>
      <c r="S1086" s="73">
        <v>1</v>
      </c>
      <c r="T1086" s="73"/>
      <c r="U1086" s="73"/>
      <c r="V1086" s="73">
        <v>0</v>
      </c>
    </row>
    <row r="1087" spans="1:22">
      <c r="A1087" s="71"/>
      <c r="B1087" s="71" t="s">
        <v>1589</v>
      </c>
      <c r="C1087" s="71" t="s">
        <v>18</v>
      </c>
      <c r="D1087" s="71" t="s">
        <v>19</v>
      </c>
      <c r="E1087" s="71" t="s">
        <v>1816</v>
      </c>
      <c r="F1087" s="71">
        <v>2</v>
      </c>
      <c r="G1087" s="71" t="s">
        <v>1817</v>
      </c>
      <c r="H1087" s="71" t="s">
        <v>1619</v>
      </c>
      <c r="I1087" s="72">
        <v>9780719046872</v>
      </c>
      <c r="J1087" s="71" t="s">
        <v>1729</v>
      </c>
      <c r="K1087" s="71" t="s">
        <v>1820</v>
      </c>
      <c r="L1087" s="71" t="s">
        <v>1821</v>
      </c>
      <c r="M1087" s="71" t="s">
        <v>46</v>
      </c>
      <c r="N1087" s="73">
        <v>1</v>
      </c>
      <c r="O1087" s="73">
        <v>12</v>
      </c>
      <c r="P1087" s="73"/>
      <c r="Q1087" s="73" t="s">
        <v>4651</v>
      </c>
      <c r="R1087" s="73">
        <v>0</v>
      </c>
      <c r="S1087" s="73">
        <v>1</v>
      </c>
      <c r="T1087" s="73"/>
      <c r="U1087" s="73"/>
      <c r="V1087" s="73">
        <v>0</v>
      </c>
    </row>
    <row r="1088" spans="1:22">
      <c r="A1088" s="71"/>
      <c r="B1088" s="71" t="s">
        <v>1589</v>
      </c>
      <c r="C1088" s="71" t="s">
        <v>18</v>
      </c>
      <c r="D1088" s="71" t="s">
        <v>19</v>
      </c>
      <c r="E1088" s="71" t="s">
        <v>1816</v>
      </c>
      <c r="F1088" s="71">
        <v>2</v>
      </c>
      <c r="G1088" s="71" t="s">
        <v>1817</v>
      </c>
      <c r="H1088" s="71" t="s">
        <v>1619</v>
      </c>
      <c r="I1088" s="72">
        <v>9780719048937</v>
      </c>
      <c r="J1088" s="71" t="s">
        <v>1729</v>
      </c>
      <c r="K1088" s="71" t="s">
        <v>1822</v>
      </c>
      <c r="L1088" s="71" t="s">
        <v>1823</v>
      </c>
      <c r="M1088" s="71" t="s">
        <v>46</v>
      </c>
      <c r="N1088" s="73">
        <v>1</v>
      </c>
      <c r="O1088" s="73">
        <v>12</v>
      </c>
      <c r="P1088" s="73"/>
      <c r="Q1088" s="73" t="s">
        <v>4651</v>
      </c>
      <c r="R1088" s="73">
        <v>0</v>
      </c>
      <c r="S1088" s="73">
        <v>1</v>
      </c>
      <c r="T1088" s="73"/>
      <c r="U1088" s="73"/>
      <c r="V1088" s="73">
        <v>0</v>
      </c>
    </row>
    <row r="1089" spans="1:22">
      <c r="A1089" s="71"/>
      <c r="B1089" s="71" t="s">
        <v>1589</v>
      </c>
      <c r="C1089" s="71" t="s">
        <v>18</v>
      </c>
      <c r="D1089" s="71" t="s">
        <v>19</v>
      </c>
      <c r="E1089" s="71" t="s">
        <v>1816</v>
      </c>
      <c r="F1089" s="71">
        <v>2</v>
      </c>
      <c r="G1089" s="71" t="s">
        <v>1817</v>
      </c>
      <c r="H1089" s="71" t="s">
        <v>1619</v>
      </c>
      <c r="I1089" s="72">
        <v>9780764145032</v>
      </c>
      <c r="J1089" s="71" t="s">
        <v>1824</v>
      </c>
      <c r="K1089" s="71" t="s">
        <v>1825</v>
      </c>
      <c r="L1089" s="71" t="s">
        <v>1826</v>
      </c>
      <c r="M1089" s="71" t="s">
        <v>46</v>
      </c>
      <c r="N1089" s="73">
        <v>1</v>
      </c>
      <c r="O1089" s="73">
        <v>12</v>
      </c>
      <c r="P1089" s="73"/>
      <c r="Q1089" s="73" t="s">
        <v>4651</v>
      </c>
      <c r="R1089" s="73">
        <v>1</v>
      </c>
      <c r="S1089" s="73">
        <v>0</v>
      </c>
      <c r="T1089" s="73"/>
      <c r="U1089" s="73"/>
      <c r="V1089" s="73">
        <v>0</v>
      </c>
    </row>
    <row r="1090" spans="1:22">
      <c r="A1090" s="71"/>
      <c r="B1090" s="71" t="s">
        <v>1589</v>
      </c>
      <c r="C1090" s="71" t="s">
        <v>18</v>
      </c>
      <c r="D1090" s="71" t="s">
        <v>19</v>
      </c>
      <c r="E1090" s="71" t="s">
        <v>1816</v>
      </c>
      <c r="F1090" s="71">
        <v>2</v>
      </c>
      <c r="G1090" s="71" t="s">
        <v>1817</v>
      </c>
      <c r="H1090" s="71" t="s">
        <v>1619</v>
      </c>
      <c r="I1090" s="72">
        <v>9781405874229</v>
      </c>
      <c r="J1090" s="71" t="s">
        <v>522</v>
      </c>
      <c r="K1090" s="71" t="s">
        <v>1827</v>
      </c>
      <c r="L1090" s="71" t="s">
        <v>1828</v>
      </c>
      <c r="M1090" s="71" t="s">
        <v>46</v>
      </c>
      <c r="N1090" s="73">
        <v>1</v>
      </c>
      <c r="O1090" s="73">
        <v>12</v>
      </c>
      <c r="P1090" s="73"/>
      <c r="Q1090" s="73" t="s">
        <v>4651</v>
      </c>
      <c r="R1090" s="73">
        <v>0</v>
      </c>
      <c r="S1090" s="73">
        <v>2</v>
      </c>
      <c r="T1090" s="73"/>
      <c r="U1090" s="73"/>
      <c r="V1090" s="73">
        <v>0</v>
      </c>
    </row>
    <row r="1091" spans="1:22">
      <c r="A1091" s="71"/>
      <c r="B1091" s="71" t="s">
        <v>1589</v>
      </c>
      <c r="C1091" s="71" t="s">
        <v>18</v>
      </c>
      <c r="D1091" s="71" t="s">
        <v>19</v>
      </c>
      <c r="E1091" s="71" t="s">
        <v>1829</v>
      </c>
      <c r="F1091" s="71">
        <v>2</v>
      </c>
      <c r="G1091" s="71" t="s">
        <v>1830</v>
      </c>
      <c r="H1091" s="71" t="s">
        <v>1619</v>
      </c>
      <c r="I1091" s="72">
        <v>9780240513249</v>
      </c>
      <c r="J1091" s="71" t="s">
        <v>522</v>
      </c>
      <c r="K1091" s="71" t="s">
        <v>1831</v>
      </c>
      <c r="L1091" s="71" t="s">
        <v>1832</v>
      </c>
      <c r="M1091" s="71" t="s">
        <v>46</v>
      </c>
      <c r="N1091" s="73">
        <v>1</v>
      </c>
      <c r="O1091" s="73">
        <v>30</v>
      </c>
      <c r="P1091" s="73"/>
      <c r="Q1091" s="73" t="s">
        <v>4651</v>
      </c>
      <c r="R1091" s="73">
        <v>0</v>
      </c>
      <c r="S1091" s="73">
        <v>1</v>
      </c>
      <c r="T1091" s="73"/>
      <c r="U1091" s="73"/>
      <c r="V1091" s="73">
        <v>0</v>
      </c>
    </row>
    <row r="1092" spans="1:22">
      <c r="A1092" s="71"/>
      <c r="B1092" s="71" t="s">
        <v>1589</v>
      </c>
      <c r="C1092" s="71" t="s">
        <v>18</v>
      </c>
      <c r="D1092" s="71" t="s">
        <v>19</v>
      </c>
      <c r="E1092" s="71" t="s">
        <v>1829</v>
      </c>
      <c r="F1092" s="71">
        <v>2</v>
      </c>
      <c r="G1092" s="71" t="s">
        <v>1830</v>
      </c>
      <c r="H1092" s="71" t="s">
        <v>1619</v>
      </c>
      <c r="I1092" s="72">
        <v>9780240515571</v>
      </c>
      <c r="J1092" s="71" t="s">
        <v>522</v>
      </c>
      <c r="K1092" s="71" t="s">
        <v>1836</v>
      </c>
      <c r="L1092" s="71" t="s">
        <v>1837</v>
      </c>
      <c r="M1092" s="71" t="s">
        <v>46</v>
      </c>
      <c r="N1092" s="73">
        <v>1</v>
      </c>
      <c r="O1092" s="73">
        <v>30</v>
      </c>
      <c r="P1092" s="73"/>
      <c r="Q1092" s="73" t="s">
        <v>4651</v>
      </c>
      <c r="R1092" s="73">
        <v>0</v>
      </c>
      <c r="S1092" s="73">
        <v>1</v>
      </c>
      <c r="T1092" s="73"/>
      <c r="U1092" s="73"/>
      <c r="V1092" s="73">
        <v>0</v>
      </c>
    </row>
    <row r="1093" spans="1:22">
      <c r="A1093" s="71"/>
      <c r="B1093" s="71" t="s">
        <v>1589</v>
      </c>
      <c r="C1093" s="71" t="s">
        <v>18</v>
      </c>
      <c r="D1093" s="71" t="s">
        <v>19</v>
      </c>
      <c r="E1093" s="71" t="s">
        <v>1829</v>
      </c>
      <c r="F1093" s="71">
        <v>2</v>
      </c>
      <c r="G1093" s="71" t="s">
        <v>1830</v>
      </c>
      <c r="H1093" s="71" t="s">
        <v>1619</v>
      </c>
      <c r="I1093" s="72">
        <v>9781784536282</v>
      </c>
      <c r="J1093" s="71" t="s">
        <v>1838</v>
      </c>
      <c r="K1093" s="71" t="s">
        <v>1839</v>
      </c>
      <c r="L1093" s="71" t="s">
        <v>1840</v>
      </c>
      <c r="M1093" s="71" t="s">
        <v>46</v>
      </c>
      <c r="N1093" s="73">
        <v>1</v>
      </c>
      <c r="O1093" s="73">
        <v>30</v>
      </c>
      <c r="P1093" s="73"/>
      <c r="Q1093" s="73" t="s">
        <v>4651</v>
      </c>
      <c r="R1093" s="73">
        <v>0</v>
      </c>
      <c r="S1093" s="73">
        <v>1</v>
      </c>
      <c r="T1093" s="73"/>
      <c r="U1093" s="73"/>
      <c r="V1093" s="73">
        <v>0</v>
      </c>
    </row>
    <row r="1094" spans="1:22">
      <c r="A1094" s="71"/>
      <c r="B1094" s="71" t="s">
        <v>1589</v>
      </c>
      <c r="C1094" s="71" t="s">
        <v>18</v>
      </c>
      <c r="D1094" s="71" t="s">
        <v>19</v>
      </c>
      <c r="E1094" s="71" t="s">
        <v>1843</v>
      </c>
      <c r="F1094" s="71">
        <v>2</v>
      </c>
      <c r="G1094" s="71" t="s">
        <v>1844</v>
      </c>
      <c r="H1094" s="71" t="s">
        <v>1619</v>
      </c>
      <c r="I1094" s="72">
        <v>9781440333156</v>
      </c>
      <c r="J1094" s="71" t="s">
        <v>1853</v>
      </c>
      <c r="K1094" s="71" t="s">
        <v>1854</v>
      </c>
      <c r="L1094" s="71" t="s">
        <v>1855</v>
      </c>
      <c r="M1094" s="71" t="s">
        <v>46</v>
      </c>
      <c r="N1094" s="73">
        <v>1</v>
      </c>
      <c r="O1094" s="73">
        <v>18</v>
      </c>
      <c r="P1094" s="73"/>
      <c r="Q1094" s="73" t="s">
        <v>4651</v>
      </c>
      <c r="R1094" s="73">
        <v>0</v>
      </c>
      <c r="S1094" s="73">
        <v>1</v>
      </c>
      <c r="T1094" s="73"/>
      <c r="U1094" s="73"/>
      <c r="V1094" s="73">
        <v>0</v>
      </c>
    </row>
    <row r="1095" spans="1:22">
      <c r="A1095" s="71"/>
      <c r="B1095" s="71" t="s">
        <v>1589</v>
      </c>
      <c r="C1095" s="71" t="s">
        <v>18</v>
      </c>
      <c r="D1095" s="71" t="s">
        <v>19</v>
      </c>
      <c r="E1095" s="71" t="s">
        <v>1843</v>
      </c>
      <c r="F1095" s="71">
        <v>2</v>
      </c>
      <c r="G1095" s="71" t="s">
        <v>1844</v>
      </c>
      <c r="H1095" s="71" t="s">
        <v>1619</v>
      </c>
      <c r="I1095" s="72">
        <v>9781447920113</v>
      </c>
      <c r="J1095" s="71" t="s">
        <v>114</v>
      </c>
      <c r="K1095" s="71" t="s">
        <v>1856</v>
      </c>
      <c r="L1095" s="71" t="s">
        <v>1857</v>
      </c>
      <c r="M1095" s="71" t="s">
        <v>46</v>
      </c>
      <c r="N1095" s="73">
        <v>1</v>
      </c>
      <c r="O1095" s="73">
        <v>18</v>
      </c>
      <c r="P1095" s="73"/>
      <c r="Q1095" s="73" t="s">
        <v>4651</v>
      </c>
      <c r="R1095" s="73">
        <v>0</v>
      </c>
      <c r="S1095" s="73">
        <v>1</v>
      </c>
      <c r="T1095" s="73"/>
      <c r="U1095" s="73"/>
      <c r="V1095" s="73">
        <v>0</v>
      </c>
    </row>
    <row r="1096" spans="1:22">
      <c r="A1096" s="71"/>
      <c r="B1096" s="71" t="s">
        <v>1589</v>
      </c>
      <c r="C1096" s="71" t="s">
        <v>18</v>
      </c>
      <c r="D1096" s="71" t="s">
        <v>19</v>
      </c>
      <c r="E1096" s="71" t="s">
        <v>1843</v>
      </c>
      <c r="F1096" s="71">
        <v>2</v>
      </c>
      <c r="G1096" s="71" t="s">
        <v>1844</v>
      </c>
      <c r="H1096" s="71" t="s">
        <v>1619</v>
      </c>
      <c r="I1096" s="72">
        <v>9789063693121</v>
      </c>
      <c r="J1096" s="71" t="s">
        <v>1864</v>
      </c>
      <c r="K1096" s="71" t="s">
        <v>1865</v>
      </c>
      <c r="L1096" s="71" t="s">
        <v>1866</v>
      </c>
      <c r="M1096" s="71" t="s">
        <v>46</v>
      </c>
      <c r="N1096" s="73">
        <v>1</v>
      </c>
      <c r="O1096" s="73">
        <v>18</v>
      </c>
      <c r="P1096" s="73"/>
      <c r="Q1096" s="73" t="s">
        <v>4651</v>
      </c>
      <c r="R1096" s="73">
        <v>0</v>
      </c>
      <c r="S1096" s="73">
        <v>1</v>
      </c>
      <c r="T1096" s="73"/>
      <c r="U1096" s="73"/>
      <c r="V1096" s="73">
        <v>0</v>
      </c>
    </row>
    <row r="1097" spans="1:22">
      <c r="A1097" s="71"/>
      <c r="B1097" s="71" t="s">
        <v>1589</v>
      </c>
      <c r="C1097" s="71" t="s">
        <v>18</v>
      </c>
      <c r="D1097" s="71" t="s">
        <v>19</v>
      </c>
      <c r="E1097" s="71" t="s">
        <v>1868</v>
      </c>
      <c r="F1097" s="71">
        <v>2</v>
      </c>
      <c r="G1097" s="71" t="s">
        <v>1869</v>
      </c>
      <c r="H1097" s="71" t="s">
        <v>1619</v>
      </c>
      <c r="I1097" s="72">
        <v>9781408121801</v>
      </c>
      <c r="J1097" s="71" t="s">
        <v>1824</v>
      </c>
      <c r="K1097" s="71" t="s">
        <v>1876</v>
      </c>
      <c r="L1097" s="71" t="s">
        <v>1877</v>
      </c>
      <c r="M1097" s="71" t="s">
        <v>46</v>
      </c>
      <c r="N1097" s="73">
        <v>1</v>
      </c>
      <c r="O1097" s="73">
        <v>12</v>
      </c>
      <c r="P1097" s="73"/>
      <c r="Q1097" s="73" t="s">
        <v>4651</v>
      </c>
      <c r="R1097" s="73">
        <v>0</v>
      </c>
      <c r="S1097" s="73">
        <v>1</v>
      </c>
      <c r="T1097" s="73"/>
      <c r="U1097" s="73"/>
      <c r="V1097" s="73">
        <v>0</v>
      </c>
    </row>
    <row r="1098" spans="1:22">
      <c r="A1098" s="71"/>
      <c r="B1098" s="71" t="s">
        <v>1589</v>
      </c>
      <c r="C1098" s="71" t="s">
        <v>18</v>
      </c>
      <c r="D1098" s="71" t="s">
        <v>19</v>
      </c>
      <c r="E1098" s="71" t="s">
        <v>1882</v>
      </c>
      <c r="F1098" s="71">
        <v>2</v>
      </c>
      <c r="G1098" s="71" t="s">
        <v>1883</v>
      </c>
      <c r="H1098" s="71" t="s">
        <v>1592</v>
      </c>
      <c r="I1098" s="72">
        <v>9780415598170</v>
      </c>
      <c r="J1098" s="71" t="s">
        <v>522</v>
      </c>
      <c r="K1098" s="71" t="s">
        <v>1884</v>
      </c>
      <c r="L1098" s="71" t="s">
        <v>1885</v>
      </c>
      <c r="M1098" s="71" t="s">
        <v>46</v>
      </c>
      <c r="N1098" s="73">
        <v>1</v>
      </c>
      <c r="O1098" s="73">
        <v>12</v>
      </c>
      <c r="P1098" s="73"/>
      <c r="Q1098" s="73" t="s">
        <v>4651</v>
      </c>
      <c r="R1098" s="73">
        <v>0</v>
      </c>
      <c r="S1098" s="73">
        <v>4</v>
      </c>
      <c r="T1098" s="73"/>
      <c r="U1098" s="73"/>
      <c r="V1098" s="73">
        <v>0</v>
      </c>
    </row>
    <row r="1099" spans="1:22">
      <c r="A1099" s="71"/>
      <c r="B1099" s="71" t="s">
        <v>1589</v>
      </c>
      <c r="C1099" s="71" t="s">
        <v>18</v>
      </c>
      <c r="D1099" s="71" t="s">
        <v>19</v>
      </c>
      <c r="E1099" s="71" t="s">
        <v>1882</v>
      </c>
      <c r="F1099" s="71">
        <v>2</v>
      </c>
      <c r="G1099" s="71" t="s">
        <v>1883</v>
      </c>
      <c r="H1099" s="71" t="s">
        <v>1592</v>
      </c>
      <c r="I1099" s="72">
        <v>9781844572182</v>
      </c>
      <c r="J1099" s="71" t="s">
        <v>1887</v>
      </c>
      <c r="K1099" s="71" t="s">
        <v>1890</v>
      </c>
      <c r="L1099" s="71" t="s">
        <v>1891</v>
      </c>
      <c r="M1099" s="71" t="s">
        <v>46</v>
      </c>
      <c r="N1099" s="73">
        <v>1</v>
      </c>
      <c r="O1099" s="73">
        <v>12</v>
      </c>
      <c r="P1099" s="73"/>
      <c r="Q1099" s="73" t="s">
        <v>4651</v>
      </c>
      <c r="R1099" s="73">
        <v>0</v>
      </c>
      <c r="S1099" s="73">
        <v>3</v>
      </c>
      <c r="T1099" s="73"/>
      <c r="U1099" s="73"/>
      <c r="V1099" s="73">
        <v>0</v>
      </c>
    </row>
    <row r="1100" spans="1:22">
      <c r="A1100" s="71"/>
      <c r="B1100" s="71" t="s">
        <v>1589</v>
      </c>
      <c r="C1100" s="71" t="s">
        <v>18</v>
      </c>
      <c r="D1100" s="71" t="s">
        <v>19</v>
      </c>
      <c r="E1100" s="71" t="s">
        <v>1895</v>
      </c>
      <c r="F1100" s="71">
        <v>2</v>
      </c>
      <c r="G1100" s="71" t="s">
        <v>1896</v>
      </c>
      <c r="H1100" s="71" t="s">
        <v>1619</v>
      </c>
      <c r="I1100" s="72">
        <v>9780262134651</v>
      </c>
      <c r="J1100" s="71" t="s">
        <v>1900</v>
      </c>
      <c r="K1100" s="71" t="s">
        <v>1901</v>
      </c>
      <c r="L1100" s="71" t="s">
        <v>1902</v>
      </c>
      <c r="M1100" s="71" t="s">
        <v>46</v>
      </c>
      <c r="N1100" s="73">
        <v>1</v>
      </c>
      <c r="O1100" s="73">
        <v>18</v>
      </c>
      <c r="P1100" s="73"/>
      <c r="Q1100" s="73" t="s">
        <v>4651</v>
      </c>
      <c r="R1100" s="73">
        <v>0</v>
      </c>
      <c r="S1100" s="73">
        <v>1</v>
      </c>
      <c r="T1100" s="73"/>
      <c r="U1100" s="73"/>
      <c r="V1100" s="73">
        <v>0</v>
      </c>
    </row>
    <row r="1101" spans="1:22">
      <c r="A1101" s="71"/>
      <c r="B1101" s="71" t="s">
        <v>1589</v>
      </c>
      <c r="C1101" s="71" t="s">
        <v>18</v>
      </c>
      <c r="D1101" s="71" t="s">
        <v>19</v>
      </c>
      <c r="E1101" s="71" t="s">
        <v>1908</v>
      </c>
      <c r="F1101" s="71">
        <v>3</v>
      </c>
      <c r="G1101" s="71" t="s">
        <v>1909</v>
      </c>
      <c r="H1101" s="71" t="s">
        <v>1910</v>
      </c>
      <c r="I1101" s="72">
        <v>9780393319897</v>
      </c>
      <c r="J1101" s="71" t="s">
        <v>1914</v>
      </c>
      <c r="K1101" s="71" t="s">
        <v>1915</v>
      </c>
      <c r="L1101" s="71" t="s">
        <v>1916</v>
      </c>
      <c r="M1101" s="71" t="s">
        <v>46</v>
      </c>
      <c r="N1101" s="73">
        <v>1</v>
      </c>
      <c r="O1101" s="73">
        <v>39</v>
      </c>
      <c r="P1101" s="73">
        <v>39</v>
      </c>
      <c r="Q1101" s="73" t="s">
        <v>4651</v>
      </c>
      <c r="R1101" s="73">
        <v>0</v>
      </c>
      <c r="S1101" s="73">
        <v>1</v>
      </c>
      <c r="T1101" s="73"/>
      <c r="U1101" s="73"/>
      <c r="V1101" s="73">
        <v>0</v>
      </c>
    </row>
    <row r="1102" spans="1:22">
      <c r="A1102" s="71"/>
      <c r="B1102" s="71" t="s">
        <v>1589</v>
      </c>
      <c r="C1102" s="71" t="s">
        <v>18</v>
      </c>
      <c r="D1102" s="71" t="s">
        <v>19</v>
      </c>
      <c r="E1102" s="71" t="s">
        <v>1908</v>
      </c>
      <c r="F1102" s="71">
        <v>3</v>
      </c>
      <c r="G1102" s="71" t="s">
        <v>1909</v>
      </c>
      <c r="H1102" s="71" t="s">
        <v>1910</v>
      </c>
      <c r="I1102" s="72">
        <v>9780521124331</v>
      </c>
      <c r="J1102" s="71" t="s">
        <v>420</v>
      </c>
      <c r="K1102" s="71" t="s">
        <v>1917</v>
      </c>
      <c r="L1102" s="71" t="s">
        <v>1918</v>
      </c>
      <c r="M1102" s="71" t="s">
        <v>46</v>
      </c>
      <c r="N1102" s="73">
        <v>1</v>
      </c>
      <c r="O1102" s="73">
        <v>39</v>
      </c>
      <c r="P1102" s="73"/>
      <c r="Q1102" s="73" t="s">
        <v>4651</v>
      </c>
      <c r="R1102" s="73">
        <v>0</v>
      </c>
      <c r="S1102" s="73">
        <v>1</v>
      </c>
      <c r="T1102" s="73"/>
      <c r="U1102" s="73"/>
      <c r="V1102" s="73">
        <v>0</v>
      </c>
    </row>
    <row r="1103" spans="1:22">
      <c r="A1103" s="71"/>
      <c r="B1103" s="71" t="s">
        <v>1589</v>
      </c>
      <c r="C1103" s="71" t="s">
        <v>18</v>
      </c>
      <c r="D1103" s="71" t="s">
        <v>19</v>
      </c>
      <c r="E1103" s="71" t="s">
        <v>1908</v>
      </c>
      <c r="F1103" s="71">
        <v>3</v>
      </c>
      <c r="G1103" s="71" t="s">
        <v>1909</v>
      </c>
      <c r="H1103" s="71" t="s">
        <v>1910</v>
      </c>
      <c r="I1103" s="72">
        <v>9781785360879</v>
      </c>
      <c r="J1103" s="71" t="s">
        <v>1923</v>
      </c>
      <c r="K1103" s="71" t="s">
        <v>1924</v>
      </c>
      <c r="L1103" s="71" t="s">
        <v>1925</v>
      </c>
      <c r="M1103" s="71" t="s">
        <v>46</v>
      </c>
      <c r="N1103" s="73">
        <v>1</v>
      </c>
      <c r="O1103" s="73">
        <v>39</v>
      </c>
      <c r="P1103" s="73">
        <v>39</v>
      </c>
      <c r="Q1103" s="73" t="s">
        <v>4651</v>
      </c>
      <c r="R1103" s="73">
        <v>0</v>
      </c>
      <c r="S1103" s="73">
        <v>1</v>
      </c>
      <c r="T1103" s="73"/>
      <c r="U1103" s="73"/>
      <c r="V1103" s="73">
        <v>0</v>
      </c>
    </row>
    <row r="1104" spans="1:22">
      <c r="A1104" s="71"/>
      <c r="B1104" s="71" t="s">
        <v>1589</v>
      </c>
      <c r="C1104" s="71" t="s">
        <v>18</v>
      </c>
      <c r="D1104" s="71" t="s">
        <v>19</v>
      </c>
      <c r="E1104" s="71" t="s">
        <v>1908</v>
      </c>
      <c r="F1104" s="71">
        <v>3</v>
      </c>
      <c r="G1104" s="71" t="s">
        <v>1909</v>
      </c>
      <c r="H1104" s="71" t="s">
        <v>1910</v>
      </c>
      <c r="I1104" s="72">
        <v>9788087830888</v>
      </c>
      <c r="J1104" s="71" t="s">
        <v>1926</v>
      </c>
      <c r="K1104" s="71" t="s">
        <v>1927</v>
      </c>
      <c r="L1104" s="71" t="s">
        <v>1928</v>
      </c>
      <c r="M1104" s="71" t="s">
        <v>46</v>
      </c>
      <c r="N1104" s="73">
        <v>1</v>
      </c>
      <c r="O1104" s="73">
        <v>39</v>
      </c>
      <c r="P1104" s="73">
        <v>39</v>
      </c>
      <c r="Q1104" s="73" t="s">
        <v>4651</v>
      </c>
      <c r="R1104" s="73">
        <v>0</v>
      </c>
      <c r="S1104" s="73">
        <v>1</v>
      </c>
      <c r="T1104" s="73"/>
      <c r="U1104" s="73"/>
      <c r="V1104" s="73">
        <v>0</v>
      </c>
    </row>
    <row r="1105" spans="1:22">
      <c r="A1105" s="71"/>
      <c r="B1105" s="71" t="s">
        <v>1589</v>
      </c>
      <c r="C1105" s="71" t="s">
        <v>18</v>
      </c>
      <c r="D1105" s="71" t="s">
        <v>19</v>
      </c>
      <c r="E1105" s="71" t="s">
        <v>1930</v>
      </c>
      <c r="F1105" s="71">
        <v>3</v>
      </c>
      <c r="G1105" s="71" t="s">
        <v>1931</v>
      </c>
      <c r="H1105" s="71" t="s">
        <v>1932</v>
      </c>
      <c r="I1105" s="72">
        <v>9780517886021</v>
      </c>
      <c r="J1105" s="71" t="s">
        <v>1937</v>
      </c>
      <c r="K1105" s="71" t="s">
        <v>1938</v>
      </c>
      <c r="L1105" s="71" t="s">
        <v>1939</v>
      </c>
      <c r="M1105" s="71" t="s">
        <v>46</v>
      </c>
      <c r="N1105" s="73">
        <v>1</v>
      </c>
      <c r="O1105" s="73">
        <v>38</v>
      </c>
      <c r="P1105" s="73"/>
      <c r="Q1105" s="73" t="s">
        <v>4651</v>
      </c>
      <c r="R1105" s="73">
        <v>1</v>
      </c>
      <c r="S1105" s="73">
        <v>0</v>
      </c>
      <c r="T1105" s="73"/>
      <c r="U1105" s="73"/>
      <c r="V1105" s="73">
        <v>0</v>
      </c>
    </row>
    <row r="1106" spans="1:22">
      <c r="A1106" s="71"/>
      <c r="B1106" s="71" t="s">
        <v>1589</v>
      </c>
      <c r="C1106" s="71" t="s">
        <v>18</v>
      </c>
      <c r="D1106" s="71" t="s">
        <v>19</v>
      </c>
      <c r="E1106" s="71" t="s">
        <v>1972</v>
      </c>
      <c r="F1106" s="71">
        <v>4</v>
      </c>
      <c r="G1106" s="71" t="s">
        <v>1973</v>
      </c>
      <c r="H1106" s="71" t="s">
        <v>1974</v>
      </c>
      <c r="I1106" s="72">
        <v>9781138951532</v>
      </c>
      <c r="J1106" s="71" t="s">
        <v>522</v>
      </c>
      <c r="K1106" s="71" t="s">
        <v>1984</v>
      </c>
      <c r="L1106" s="71" t="s">
        <v>1985</v>
      </c>
      <c r="M1106" s="71" t="s">
        <v>46</v>
      </c>
      <c r="N1106" s="73">
        <v>1</v>
      </c>
      <c r="O1106" s="73">
        <v>13</v>
      </c>
      <c r="P1106" s="73"/>
      <c r="Q1106" s="73" t="s">
        <v>4651</v>
      </c>
      <c r="R1106" s="73">
        <v>0</v>
      </c>
      <c r="S1106" s="73">
        <v>1</v>
      </c>
      <c r="T1106" s="73"/>
      <c r="U1106" s="73"/>
      <c r="V1106" s="73">
        <v>0</v>
      </c>
    </row>
    <row r="1107" spans="1:22">
      <c r="A1107" s="71"/>
      <c r="B1107" s="71" t="s">
        <v>1589</v>
      </c>
      <c r="C1107" s="71" t="s">
        <v>18</v>
      </c>
      <c r="D1107" s="71" t="s">
        <v>19</v>
      </c>
      <c r="E1107" s="71" t="s">
        <v>1986</v>
      </c>
      <c r="F1107" s="71">
        <v>4</v>
      </c>
      <c r="G1107" s="71" t="s">
        <v>1987</v>
      </c>
      <c r="H1107" s="71" t="s">
        <v>1988</v>
      </c>
      <c r="I1107" s="72">
        <v>9780199588053</v>
      </c>
      <c r="J1107" s="71" t="s">
        <v>43</v>
      </c>
      <c r="K1107" s="71" t="s">
        <v>1989</v>
      </c>
      <c r="L1107" s="71" t="s">
        <v>1990</v>
      </c>
      <c r="M1107" s="71" t="s">
        <v>46</v>
      </c>
      <c r="N1107" s="73">
        <v>1</v>
      </c>
      <c r="O1107" s="73">
        <v>15</v>
      </c>
      <c r="P1107" s="73"/>
      <c r="Q1107" s="73" t="s">
        <v>4651</v>
      </c>
      <c r="R1107" s="73">
        <v>0</v>
      </c>
      <c r="S1107" s="73">
        <v>6</v>
      </c>
      <c r="T1107" s="73"/>
      <c r="U1107" s="73"/>
      <c r="V1107" s="73">
        <v>0</v>
      </c>
    </row>
    <row r="1108" spans="1:22">
      <c r="A1108" s="71"/>
      <c r="B1108" s="71" t="s">
        <v>1589</v>
      </c>
      <c r="C1108" s="71" t="s">
        <v>18</v>
      </c>
      <c r="D1108" s="71" t="s">
        <v>19</v>
      </c>
      <c r="E1108" s="71" t="s">
        <v>1986</v>
      </c>
      <c r="F1108" s="71">
        <v>4</v>
      </c>
      <c r="G1108" s="71" t="s">
        <v>1987</v>
      </c>
      <c r="H1108" s="71" t="s">
        <v>1988</v>
      </c>
      <c r="I1108" s="72">
        <v>9780761926085</v>
      </c>
      <c r="J1108" s="71" t="s">
        <v>43</v>
      </c>
      <c r="K1108" s="71" t="s">
        <v>1991</v>
      </c>
      <c r="L1108" s="71" t="s">
        <v>1992</v>
      </c>
      <c r="M1108" s="71" t="s">
        <v>46</v>
      </c>
      <c r="N1108" s="73">
        <v>1</v>
      </c>
      <c r="O1108" s="73">
        <v>15</v>
      </c>
      <c r="P1108" s="73"/>
      <c r="Q1108" s="73" t="s">
        <v>4651</v>
      </c>
      <c r="R1108" s="73">
        <v>0</v>
      </c>
      <c r="S1108" s="73">
        <v>1</v>
      </c>
      <c r="T1108" s="73"/>
      <c r="U1108" s="73"/>
      <c r="V1108" s="73">
        <v>0</v>
      </c>
    </row>
    <row r="1109" spans="1:22">
      <c r="A1109" s="71"/>
      <c r="B1109" s="71" t="s">
        <v>1589</v>
      </c>
      <c r="C1109" s="71" t="s">
        <v>18</v>
      </c>
      <c r="D1109" s="71" t="s">
        <v>19</v>
      </c>
      <c r="E1109" s="71" t="s">
        <v>1996</v>
      </c>
      <c r="F1109" s="71">
        <v>4</v>
      </c>
      <c r="G1109" s="71" t="s">
        <v>1997</v>
      </c>
      <c r="H1109" s="71" t="s">
        <v>1998</v>
      </c>
      <c r="I1109" s="72">
        <v>9780415843300</v>
      </c>
      <c r="J1109" s="71" t="s">
        <v>43</v>
      </c>
      <c r="K1109" s="71" t="s">
        <v>1999</v>
      </c>
      <c r="L1109" s="71" t="s">
        <v>2000</v>
      </c>
      <c r="M1109" s="71" t="s">
        <v>46</v>
      </c>
      <c r="N1109" s="73">
        <v>1</v>
      </c>
      <c r="O1109" s="73">
        <v>15</v>
      </c>
      <c r="P1109" s="73"/>
      <c r="Q1109" s="73" t="s">
        <v>4651</v>
      </c>
      <c r="R1109" s="73">
        <v>0</v>
      </c>
      <c r="S1109" s="73">
        <v>1</v>
      </c>
      <c r="T1109" s="73"/>
      <c r="U1109" s="73"/>
      <c r="V1109" s="73">
        <v>0</v>
      </c>
    </row>
    <row r="1110" spans="1:22">
      <c r="A1110" s="71"/>
      <c r="B1110" s="71" t="s">
        <v>2009</v>
      </c>
      <c r="C1110" s="71" t="s">
        <v>18</v>
      </c>
      <c r="D1110" s="71" t="s">
        <v>19</v>
      </c>
      <c r="E1110" s="71" t="s">
        <v>2010</v>
      </c>
      <c r="F1110" s="71">
        <v>0</v>
      </c>
      <c r="G1110" s="71" t="s">
        <v>2011</v>
      </c>
      <c r="H1110" s="71" t="s">
        <v>2012</v>
      </c>
      <c r="I1110" s="72">
        <v>9780273713821</v>
      </c>
      <c r="J1110" s="71" t="s">
        <v>327</v>
      </c>
      <c r="K1110" s="71" t="s">
        <v>2013</v>
      </c>
      <c r="L1110" s="71" t="s">
        <v>2014</v>
      </c>
      <c r="M1110" s="71" t="s">
        <v>46</v>
      </c>
      <c r="N1110" s="73">
        <v>4</v>
      </c>
      <c r="O1110" s="73">
        <v>360</v>
      </c>
      <c r="P1110" s="73"/>
      <c r="Q1110" s="73" t="s">
        <v>4651</v>
      </c>
      <c r="R1110" s="73">
        <v>0</v>
      </c>
      <c r="S1110" s="73">
        <v>4</v>
      </c>
      <c r="T1110" s="73"/>
      <c r="U1110" s="73"/>
      <c r="V1110" s="73">
        <v>0</v>
      </c>
    </row>
    <row r="1111" spans="1:22">
      <c r="A1111" s="71"/>
      <c r="B1111" s="71" t="s">
        <v>2009</v>
      </c>
      <c r="C1111" s="71" t="s">
        <v>18</v>
      </c>
      <c r="D1111" s="71" t="s">
        <v>19</v>
      </c>
      <c r="E1111" s="71" t="s">
        <v>2024</v>
      </c>
      <c r="F1111" s="71">
        <v>0</v>
      </c>
      <c r="G1111" s="71" t="s">
        <v>2025</v>
      </c>
      <c r="H1111" s="71" t="s">
        <v>2026</v>
      </c>
      <c r="I1111" s="72">
        <v>9781780171807</v>
      </c>
      <c r="J1111" s="71" t="s">
        <v>2020</v>
      </c>
      <c r="K1111" s="71" t="s">
        <v>2021</v>
      </c>
      <c r="L1111" s="71" t="s">
        <v>2027</v>
      </c>
      <c r="M1111" s="71" t="s">
        <v>46</v>
      </c>
      <c r="N1111" s="73">
        <v>1</v>
      </c>
      <c r="O1111" s="73">
        <v>96</v>
      </c>
      <c r="P1111" s="73">
        <v>360</v>
      </c>
      <c r="Q1111" s="73" t="s">
        <v>4651</v>
      </c>
      <c r="R1111" s="73">
        <v>0</v>
      </c>
      <c r="S1111" s="73">
        <v>4</v>
      </c>
      <c r="T1111" s="73"/>
      <c r="U1111" s="73"/>
      <c r="V1111" s="73">
        <v>0</v>
      </c>
    </row>
    <row r="1112" spans="1:22">
      <c r="A1112" s="71"/>
      <c r="B1112" s="71" t="s">
        <v>2009</v>
      </c>
      <c r="C1112" s="71" t="s">
        <v>18</v>
      </c>
      <c r="D1112" s="71" t="s">
        <v>19</v>
      </c>
      <c r="E1112" s="71" t="s">
        <v>2030</v>
      </c>
      <c r="F1112" s="71">
        <v>1</v>
      </c>
      <c r="G1112" s="71" t="s">
        <v>2031</v>
      </c>
      <c r="H1112" s="71" t="s">
        <v>2032</v>
      </c>
      <c r="I1112" s="72">
        <v>9780201743951</v>
      </c>
      <c r="J1112" s="71" t="s">
        <v>2033</v>
      </c>
      <c r="K1112" s="71" t="s">
        <v>2034</v>
      </c>
      <c r="L1112" s="71" t="s">
        <v>2035</v>
      </c>
      <c r="M1112" s="71" t="s">
        <v>46</v>
      </c>
      <c r="N1112" s="73">
        <v>4</v>
      </c>
      <c r="O1112" s="73">
        <v>356</v>
      </c>
      <c r="P1112" s="73"/>
      <c r="Q1112" s="73" t="s">
        <v>4651</v>
      </c>
      <c r="R1112" s="73">
        <v>0</v>
      </c>
      <c r="S1112" s="73">
        <v>4</v>
      </c>
      <c r="T1112" s="73"/>
      <c r="U1112" s="73"/>
      <c r="V1112" s="73">
        <v>0</v>
      </c>
    </row>
    <row r="1113" spans="1:22">
      <c r="A1113" s="71"/>
      <c r="B1113" s="71" t="s">
        <v>2009</v>
      </c>
      <c r="C1113" s="71" t="s">
        <v>18</v>
      </c>
      <c r="D1113" s="71" t="s">
        <v>19</v>
      </c>
      <c r="E1113" s="71" t="s">
        <v>2058</v>
      </c>
      <c r="F1113" s="71">
        <v>1</v>
      </c>
      <c r="G1113" s="71" t="s">
        <v>2059</v>
      </c>
      <c r="H1113" s="71" t="s">
        <v>2060</v>
      </c>
      <c r="I1113" s="72">
        <v>9780130257864</v>
      </c>
      <c r="J1113" s="71" t="s">
        <v>327</v>
      </c>
      <c r="K1113" s="71" t="s">
        <v>2061</v>
      </c>
      <c r="L1113" s="71" t="s">
        <v>2062</v>
      </c>
      <c r="M1113" s="71" t="s">
        <v>46</v>
      </c>
      <c r="N1113" s="73">
        <v>4</v>
      </c>
      <c r="O1113" s="73">
        <v>276</v>
      </c>
      <c r="P1113" s="73"/>
      <c r="Q1113" s="73" t="s">
        <v>4651</v>
      </c>
      <c r="R1113" s="73">
        <v>0</v>
      </c>
      <c r="S1113" s="73">
        <v>4</v>
      </c>
      <c r="T1113" s="73"/>
      <c r="U1113" s="73"/>
      <c r="V1113" s="73">
        <v>0</v>
      </c>
    </row>
    <row r="1114" spans="1:22">
      <c r="A1114" s="71"/>
      <c r="B1114" s="71" t="s">
        <v>2009</v>
      </c>
      <c r="C1114" s="71" t="s">
        <v>18</v>
      </c>
      <c r="D1114" s="71" t="s">
        <v>19</v>
      </c>
      <c r="E1114" s="71" t="s">
        <v>2058</v>
      </c>
      <c r="F1114" s="71">
        <v>1</v>
      </c>
      <c r="G1114" s="71" t="s">
        <v>2059</v>
      </c>
      <c r="H1114" s="71" t="s">
        <v>2060</v>
      </c>
      <c r="I1114" s="72">
        <v>9780534939724</v>
      </c>
      <c r="J1114" s="71" t="s">
        <v>2066</v>
      </c>
      <c r="K1114" s="71" t="s">
        <v>2067</v>
      </c>
      <c r="L1114" s="71" t="s">
        <v>2068</v>
      </c>
      <c r="M1114" s="71" t="s">
        <v>46</v>
      </c>
      <c r="N1114" s="73">
        <v>4</v>
      </c>
      <c r="O1114" s="73">
        <v>276</v>
      </c>
      <c r="P1114" s="73"/>
      <c r="Q1114" s="73" t="s">
        <v>4651</v>
      </c>
      <c r="R1114" s="73">
        <v>0</v>
      </c>
      <c r="S1114" s="73">
        <v>4</v>
      </c>
      <c r="T1114" s="73"/>
      <c r="U1114" s="73"/>
      <c r="V1114" s="73">
        <v>0</v>
      </c>
    </row>
    <row r="1115" spans="1:22">
      <c r="A1115" s="71"/>
      <c r="B1115" s="71" t="s">
        <v>2009</v>
      </c>
      <c r="C1115" s="71" t="s">
        <v>18</v>
      </c>
      <c r="D1115" s="71" t="s">
        <v>19</v>
      </c>
      <c r="E1115" s="71" t="s">
        <v>2074</v>
      </c>
      <c r="F1115" s="71">
        <v>1</v>
      </c>
      <c r="G1115" s="71" t="s">
        <v>2075</v>
      </c>
      <c r="H1115" s="71" t="s">
        <v>36</v>
      </c>
      <c r="I1115" s="72">
        <v>9780130461094</v>
      </c>
      <c r="J1115" s="71" t="s">
        <v>114</v>
      </c>
      <c r="K1115" s="71" t="s">
        <v>2076</v>
      </c>
      <c r="L1115" s="71" t="s">
        <v>2077</v>
      </c>
      <c r="M1115" s="71" t="s">
        <v>46</v>
      </c>
      <c r="N1115" s="73">
        <v>1</v>
      </c>
      <c r="O1115" s="73">
        <v>1</v>
      </c>
      <c r="P1115" s="73">
        <v>94</v>
      </c>
      <c r="Q1115" s="73" t="s">
        <v>4651</v>
      </c>
      <c r="R1115" s="73">
        <v>0</v>
      </c>
      <c r="S1115" s="73">
        <v>3</v>
      </c>
      <c r="T1115" s="73"/>
      <c r="U1115" s="73"/>
      <c r="V1115" s="73">
        <v>0</v>
      </c>
    </row>
    <row r="1116" spans="1:22">
      <c r="A1116" s="71"/>
      <c r="B1116" s="71" t="s">
        <v>2009</v>
      </c>
      <c r="C1116" s="71" t="s">
        <v>18</v>
      </c>
      <c r="D1116" s="71" t="s">
        <v>19</v>
      </c>
      <c r="E1116" s="71" t="s">
        <v>2074</v>
      </c>
      <c r="F1116" s="71">
        <v>1</v>
      </c>
      <c r="G1116" s="71" t="s">
        <v>2075</v>
      </c>
      <c r="H1116" s="71" t="s">
        <v>36</v>
      </c>
      <c r="I1116" s="72">
        <v>9780321269782</v>
      </c>
      <c r="J1116" s="71" t="s">
        <v>114</v>
      </c>
      <c r="K1116" s="71" t="s">
        <v>2078</v>
      </c>
      <c r="L1116" s="71" t="s">
        <v>2079</v>
      </c>
      <c r="M1116" s="71" t="s">
        <v>46</v>
      </c>
      <c r="N1116" s="73">
        <v>1</v>
      </c>
      <c r="O1116" s="73">
        <v>1</v>
      </c>
      <c r="P1116" s="73"/>
      <c r="Q1116" s="73" t="s">
        <v>4651</v>
      </c>
      <c r="R1116" s="73">
        <v>0</v>
      </c>
      <c r="S1116" s="73">
        <v>1</v>
      </c>
      <c r="T1116" s="73"/>
      <c r="U1116" s="73"/>
      <c r="V1116" s="73">
        <v>0</v>
      </c>
    </row>
    <row r="1117" spans="1:22">
      <c r="A1117" s="71"/>
      <c r="B1117" s="71" t="s">
        <v>2009</v>
      </c>
      <c r="C1117" s="71" t="s">
        <v>18</v>
      </c>
      <c r="D1117" s="71" t="s">
        <v>19</v>
      </c>
      <c r="E1117" s="71" t="s">
        <v>2074</v>
      </c>
      <c r="F1117" s="71">
        <v>1</v>
      </c>
      <c r="G1117" s="71" t="s">
        <v>2075</v>
      </c>
      <c r="H1117" s="71" t="s">
        <v>36</v>
      </c>
      <c r="I1117" s="72">
        <v>9780470053423</v>
      </c>
      <c r="J1117" s="71" t="s">
        <v>28</v>
      </c>
      <c r="K1117" s="71" t="s">
        <v>2080</v>
      </c>
      <c r="L1117" s="71" t="s">
        <v>2081</v>
      </c>
      <c r="M1117" s="71" t="s">
        <v>46</v>
      </c>
      <c r="N1117" s="73">
        <v>1</v>
      </c>
      <c r="O1117" s="73">
        <v>1</v>
      </c>
      <c r="P1117" s="73"/>
      <c r="Q1117" s="73" t="s">
        <v>4651</v>
      </c>
      <c r="R1117" s="73">
        <v>0</v>
      </c>
      <c r="S1117" s="73">
        <v>4</v>
      </c>
      <c r="T1117" s="73"/>
      <c r="U1117" s="73"/>
      <c r="V1117" s="73">
        <v>0</v>
      </c>
    </row>
    <row r="1118" spans="1:22">
      <c r="A1118" s="71"/>
      <c r="B1118" s="71" t="s">
        <v>2009</v>
      </c>
      <c r="C1118" s="71" t="s">
        <v>18</v>
      </c>
      <c r="D1118" s="71" t="s">
        <v>19</v>
      </c>
      <c r="E1118" s="71" t="s">
        <v>2074</v>
      </c>
      <c r="F1118" s="71">
        <v>1</v>
      </c>
      <c r="G1118" s="71" t="s">
        <v>2075</v>
      </c>
      <c r="H1118" s="71" t="s">
        <v>36</v>
      </c>
      <c r="I1118" s="72">
        <v>9781590594476</v>
      </c>
      <c r="J1118" s="71" t="s">
        <v>2082</v>
      </c>
      <c r="K1118" s="71" t="s">
        <v>2083</v>
      </c>
      <c r="L1118" s="71" t="s">
        <v>2084</v>
      </c>
      <c r="M1118" s="71" t="s">
        <v>46</v>
      </c>
      <c r="N1118" s="73">
        <v>1</v>
      </c>
      <c r="O1118" s="73">
        <v>1</v>
      </c>
      <c r="P1118" s="73"/>
      <c r="Q1118" s="73" t="s">
        <v>4651</v>
      </c>
      <c r="R1118" s="73">
        <v>0</v>
      </c>
      <c r="S1118" s="73">
        <v>1</v>
      </c>
      <c r="T1118" s="73"/>
      <c r="U1118" s="73"/>
      <c r="V1118" s="73">
        <v>0</v>
      </c>
    </row>
    <row r="1119" spans="1:22">
      <c r="A1119" s="71"/>
      <c r="B1119" s="71" t="s">
        <v>2009</v>
      </c>
      <c r="C1119" s="71" t="s">
        <v>18</v>
      </c>
      <c r="D1119" s="71" t="s">
        <v>19</v>
      </c>
      <c r="E1119" s="71" t="s">
        <v>2110</v>
      </c>
      <c r="F1119" s="71">
        <v>2</v>
      </c>
      <c r="G1119" s="71" t="s">
        <v>2111</v>
      </c>
      <c r="H1119" s="71" t="s">
        <v>2112</v>
      </c>
      <c r="I1119" s="72">
        <v>9780471383659</v>
      </c>
      <c r="J1119" s="71" t="s">
        <v>28</v>
      </c>
      <c r="K1119" s="71" t="s">
        <v>2115</v>
      </c>
      <c r="L1119" s="71" t="s">
        <v>2116</v>
      </c>
      <c r="M1119" s="71" t="s">
        <v>46</v>
      </c>
      <c r="N1119" s="73">
        <v>1</v>
      </c>
      <c r="O1119" s="73">
        <v>98</v>
      </c>
      <c r="P1119" s="73"/>
      <c r="Q1119" s="73" t="s">
        <v>4651</v>
      </c>
      <c r="R1119" s="73">
        <v>0</v>
      </c>
      <c r="S1119" s="73">
        <v>31</v>
      </c>
      <c r="T1119" s="73"/>
      <c r="U1119" s="73"/>
      <c r="V1119" s="73">
        <v>0</v>
      </c>
    </row>
    <row r="1120" spans="1:22">
      <c r="A1120" s="71"/>
      <c r="B1120" s="71" t="s">
        <v>2009</v>
      </c>
      <c r="C1120" s="71" t="s">
        <v>18</v>
      </c>
      <c r="D1120" s="71" t="s">
        <v>19</v>
      </c>
      <c r="E1120" s="71" t="s">
        <v>2117</v>
      </c>
      <c r="F1120" s="71">
        <v>2</v>
      </c>
      <c r="G1120" s="71" t="s">
        <v>2118</v>
      </c>
      <c r="H1120" s="71" t="s">
        <v>2119</v>
      </c>
      <c r="I1120" s="72">
        <v>9780321173508</v>
      </c>
      <c r="J1120" s="71" t="s">
        <v>1045</v>
      </c>
      <c r="K1120" s="71" t="s">
        <v>2120</v>
      </c>
      <c r="L1120" s="71" t="s">
        <v>2121</v>
      </c>
      <c r="M1120" s="71" t="s">
        <v>46</v>
      </c>
      <c r="N1120" s="73">
        <v>4</v>
      </c>
      <c r="O1120" s="73">
        <v>101</v>
      </c>
      <c r="P1120" s="73"/>
      <c r="Q1120" s="73" t="s">
        <v>4651</v>
      </c>
      <c r="R1120" s="73">
        <v>0</v>
      </c>
      <c r="S1120" s="73">
        <v>10</v>
      </c>
      <c r="T1120" s="73"/>
      <c r="U1120" s="73"/>
      <c r="V1120" s="73">
        <v>0</v>
      </c>
    </row>
    <row r="1121" spans="1:22">
      <c r="A1121" s="71"/>
      <c r="B1121" s="71" t="s">
        <v>2009</v>
      </c>
      <c r="C1121" s="71" t="s">
        <v>18</v>
      </c>
      <c r="D1121" s="71" t="s">
        <v>19</v>
      </c>
      <c r="E1121" s="71" t="s">
        <v>2126</v>
      </c>
      <c r="F1121" s="71">
        <v>2</v>
      </c>
      <c r="G1121" s="71" t="s">
        <v>2127</v>
      </c>
      <c r="H1121" s="71" t="s">
        <v>2128</v>
      </c>
      <c r="I1121" s="72">
        <v>9780131474345</v>
      </c>
      <c r="J1121" s="71" t="s">
        <v>2129</v>
      </c>
      <c r="K1121" s="71" t="s">
        <v>2130</v>
      </c>
      <c r="L1121" s="71" t="s">
        <v>2131</v>
      </c>
      <c r="M1121" s="71" t="s">
        <v>46</v>
      </c>
      <c r="N1121" s="73">
        <v>4</v>
      </c>
      <c r="O1121" s="73">
        <v>140</v>
      </c>
      <c r="P1121" s="73"/>
      <c r="Q1121" s="73" t="s">
        <v>4651</v>
      </c>
      <c r="R1121" s="73">
        <v>0</v>
      </c>
      <c r="S1121" s="73">
        <v>20</v>
      </c>
      <c r="T1121" s="73"/>
      <c r="U1121" s="73"/>
      <c r="V1121" s="73">
        <v>0</v>
      </c>
    </row>
    <row r="1122" spans="1:22">
      <c r="A1122" s="71"/>
      <c r="B1122" s="71" t="s">
        <v>2009</v>
      </c>
      <c r="C1122" s="71" t="s">
        <v>18</v>
      </c>
      <c r="D1122" s="71" t="s">
        <v>19</v>
      </c>
      <c r="E1122" s="71" t="s">
        <v>2133</v>
      </c>
      <c r="F1122" s="71">
        <v>2</v>
      </c>
      <c r="G1122" s="71" t="s">
        <v>2134</v>
      </c>
      <c r="H1122" s="71" t="s">
        <v>2135</v>
      </c>
      <c r="I1122" s="72">
        <v>9780330505789</v>
      </c>
      <c r="J1122" s="71" t="s">
        <v>114</v>
      </c>
      <c r="K1122" s="71" t="s">
        <v>2138</v>
      </c>
      <c r="L1122" s="71" t="s">
        <v>2139</v>
      </c>
      <c r="M1122" s="71" t="s">
        <v>46</v>
      </c>
      <c r="N1122" s="73">
        <v>4</v>
      </c>
      <c r="O1122" s="73">
        <v>150</v>
      </c>
      <c r="P1122" s="73"/>
      <c r="Q1122" s="73" t="s">
        <v>4651</v>
      </c>
      <c r="R1122" s="73">
        <v>0</v>
      </c>
      <c r="S1122" s="73">
        <v>10</v>
      </c>
      <c r="T1122" s="73"/>
      <c r="U1122" s="73"/>
      <c r="V1122" s="73">
        <v>0</v>
      </c>
    </row>
    <row r="1123" spans="1:22">
      <c r="A1123" s="71"/>
      <c r="B1123" s="71" t="s">
        <v>2009</v>
      </c>
      <c r="C1123" s="71" t="s">
        <v>18</v>
      </c>
      <c r="D1123" s="71" t="s">
        <v>19</v>
      </c>
      <c r="E1123" s="71" t="s">
        <v>2140</v>
      </c>
      <c r="F1123" s="71">
        <v>3</v>
      </c>
      <c r="G1123" s="71" t="s">
        <v>2141</v>
      </c>
      <c r="H1123" s="71" t="s">
        <v>2142</v>
      </c>
      <c r="I1123" s="72">
        <v>9780262018890</v>
      </c>
      <c r="J1123" s="71" t="s">
        <v>2143</v>
      </c>
      <c r="K1123" s="71" t="s">
        <v>2144</v>
      </c>
      <c r="L1123" s="71" t="s">
        <v>2145</v>
      </c>
      <c r="M1123" s="71" t="s">
        <v>46</v>
      </c>
      <c r="N1123" s="73">
        <v>1</v>
      </c>
      <c r="O1123" s="73">
        <v>31</v>
      </c>
      <c r="P1123" s="73"/>
      <c r="Q1123" s="73" t="s">
        <v>4651</v>
      </c>
      <c r="R1123" s="73">
        <v>0</v>
      </c>
      <c r="S1123" s="73">
        <v>1</v>
      </c>
      <c r="T1123" s="73"/>
      <c r="U1123" s="73"/>
      <c r="V1123" s="73">
        <v>0</v>
      </c>
    </row>
    <row r="1124" spans="1:22">
      <c r="A1124" s="71"/>
      <c r="B1124" s="71" t="s">
        <v>2009</v>
      </c>
      <c r="C1124" s="71" t="s">
        <v>18</v>
      </c>
      <c r="D1124" s="71" t="s">
        <v>19</v>
      </c>
      <c r="E1124" s="71" t="s">
        <v>2140</v>
      </c>
      <c r="F1124" s="71">
        <v>3</v>
      </c>
      <c r="G1124" s="71" t="s">
        <v>2141</v>
      </c>
      <c r="H1124" s="71" t="s">
        <v>2142</v>
      </c>
      <c r="I1124" s="72">
        <v>9780470519462</v>
      </c>
      <c r="J1124" s="71" t="s">
        <v>28</v>
      </c>
      <c r="K1124" s="71" t="s">
        <v>2146</v>
      </c>
      <c r="L1124" s="71" t="s">
        <v>2147</v>
      </c>
      <c r="M1124" s="71" t="s">
        <v>46</v>
      </c>
      <c r="N1124" s="73">
        <v>1</v>
      </c>
      <c r="O1124" s="73">
        <v>31</v>
      </c>
      <c r="P1124" s="73">
        <v>31</v>
      </c>
      <c r="Q1124" s="73" t="s">
        <v>4651</v>
      </c>
      <c r="R1124" s="73">
        <v>0</v>
      </c>
      <c r="S1124" s="73">
        <v>4</v>
      </c>
      <c r="T1124" s="73"/>
      <c r="U1124" s="73"/>
      <c r="V1124" s="73">
        <v>0</v>
      </c>
    </row>
    <row r="1125" spans="1:22">
      <c r="A1125" s="71"/>
      <c r="B1125" s="71" t="s">
        <v>2009</v>
      </c>
      <c r="C1125" s="71" t="s">
        <v>18</v>
      </c>
      <c r="D1125" s="71" t="s">
        <v>19</v>
      </c>
      <c r="E1125" s="71" t="s">
        <v>2140</v>
      </c>
      <c r="F1125" s="71">
        <v>3</v>
      </c>
      <c r="G1125" s="71" t="s">
        <v>2141</v>
      </c>
      <c r="H1125" s="71" t="s">
        <v>2142</v>
      </c>
      <c r="I1125" s="72">
        <v>9781558604957</v>
      </c>
      <c r="J1125" s="71" t="s">
        <v>2148</v>
      </c>
      <c r="K1125" s="71" t="s">
        <v>2149</v>
      </c>
      <c r="L1125" s="71" t="s">
        <v>2150</v>
      </c>
      <c r="M1125" s="71" t="s">
        <v>46</v>
      </c>
      <c r="N1125" s="73">
        <v>1</v>
      </c>
      <c r="O1125" s="73">
        <v>31</v>
      </c>
      <c r="P1125" s="73"/>
      <c r="Q1125" s="73" t="s">
        <v>4651</v>
      </c>
      <c r="R1125" s="73">
        <v>0</v>
      </c>
      <c r="S1125" s="73">
        <v>3</v>
      </c>
      <c r="T1125" s="73"/>
      <c r="U1125" s="73"/>
      <c r="V1125" s="73">
        <v>0</v>
      </c>
    </row>
    <row r="1126" spans="1:22">
      <c r="A1126" s="71"/>
      <c r="B1126" s="71" t="s">
        <v>2009</v>
      </c>
      <c r="C1126" s="71" t="s">
        <v>18</v>
      </c>
      <c r="D1126" s="71" t="s">
        <v>19</v>
      </c>
      <c r="E1126" s="71" t="s">
        <v>2153</v>
      </c>
      <c r="F1126" s="71">
        <v>3</v>
      </c>
      <c r="G1126" s="71" t="s">
        <v>2154</v>
      </c>
      <c r="H1126" s="71" t="s">
        <v>2155</v>
      </c>
      <c r="I1126" s="72">
        <v>9780133943030</v>
      </c>
      <c r="J1126" s="71" t="s">
        <v>305</v>
      </c>
      <c r="K1126" s="71" t="s">
        <v>2156</v>
      </c>
      <c r="L1126" s="71" t="s">
        <v>2157</v>
      </c>
      <c r="M1126" s="71" t="s">
        <v>46</v>
      </c>
      <c r="N1126" s="73">
        <v>1</v>
      </c>
      <c r="O1126" s="73">
        <v>33</v>
      </c>
      <c r="P1126" s="73">
        <v>197</v>
      </c>
      <c r="Q1126" s="73" t="s">
        <v>4651</v>
      </c>
      <c r="R1126" s="73">
        <v>0</v>
      </c>
      <c r="S1126" s="73">
        <v>5</v>
      </c>
      <c r="T1126" s="73"/>
      <c r="U1126" s="73"/>
      <c r="V1126" s="73">
        <v>0</v>
      </c>
    </row>
    <row r="1127" spans="1:22">
      <c r="A1127" s="71"/>
      <c r="B1127" s="71" t="s">
        <v>2009</v>
      </c>
      <c r="C1127" s="71" t="s">
        <v>18</v>
      </c>
      <c r="D1127" s="71" t="s">
        <v>19</v>
      </c>
      <c r="E1127" s="71" t="s">
        <v>2153</v>
      </c>
      <c r="F1127" s="71">
        <v>3</v>
      </c>
      <c r="G1127" s="71" t="s">
        <v>2154</v>
      </c>
      <c r="H1127" s="71" t="s">
        <v>2155</v>
      </c>
      <c r="I1127" s="72">
        <v>9780201835953</v>
      </c>
      <c r="J1127" s="71" t="s">
        <v>2161</v>
      </c>
      <c r="K1127" s="71" t="s">
        <v>2162</v>
      </c>
      <c r="L1127" s="71" t="s">
        <v>2163</v>
      </c>
      <c r="M1127" s="71" t="s">
        <v>46</v>
      </c>
      <c r="N1127" s="73">
        <v>1</v>
      </c>
      <c r="O1127" s="73">
        <v>33</v>
      </c>
      <c r="P1127" s="73"/>
      <c r="Q1127" s="73" t="s">
        <v>4651</v>
      </c>
      <c r="R1127" s="73">
        <v>0</v>
      </c>
      <c r="S1127" s="73">
        <v>5</v>
      </c>
      <c r="T1127" s="73"/>
      <c r="U1127" s="73"/>
      <c r="V1127" s="73">
        <v>0</v>
      </c>
    </row>
    <row r="1128" spans="1:22">
      <c r="A1128" s="71"/>
      <c r="B1128" s="71" t="s">
        <v>2009</v>
      </c>
      <c r="C1128" s="71" t="s">
        <v>18</v>
      </c>
      <c r="D1128" s="71" t="s">
        <v>19</v>
      </c>
      <c r="E1128" s="71" t="s">
        <v>2181</v>
      </c>
      <c r="F1128" s="71">
        <v>3</v>
      </c>
      <c r="G1128" s="71" t="s">
        <v>2182</v>
      </c>
      <c r="H1128" s="71" t="s">
        <v>2183</v>
      </c>
      <c r="I1128" s="72">
        <v>9780123694966</v>
      </c>
      <c r="J1128" s="71" t="s">
        <v>884</v>
      </c>
      <c r="K1128" s="71" t="s">
        <v>2184</v>
      </c>
      <c r="L1128" s="71" t="s">
        <v>2185</v>
      </c>
      <c r="M1128" s="71" t="s">
        <v>46</v>
      </c>
      <c r="N1128" s="73">
        <v>1</v>
      </c>
      <c r="O1128" s="73">
        <v>32</v>
      </c>
      <c r="P1128" s="73">
        <v>32</v>
      </c>
      <c r="Q1128" s="73" t="s">
        <v>4651</v>
      </c>
      <c r="R1128" s="73">
        <v>0</v>
      </c>
      <c r="S1128" s="73">
        <v>2</v>
      </c>
      <c r="T1128" s="73"/>
      <c r="U1128" s="73"/>
      <c r="V1128" s="73">
        <v>0</v>
      </c>
    </row>
    <row r="1129" spans="1:22">
      <c r="A1129" s="71"/>
      <c r="B1129" s="71" t="s">
        <v>2009</v>
      </c>
      <c r="C1129" s="71" t="s">
        <v>18</v>
      </c>
      <c r="D1129" s="71" t="s">
        <v>19</v>
      </c>
      <c r="E1129" s="71" t="s">
        <v>2204</v>
      </c>
      <c r="F1129" s="71">
        <v>4</v>
      </c>
      <c r="G1129" s="71" t="s">
        <v>2205</v>
      </c>
      <c r="H1129" s="71" t="s">
        <v>2206</v>
      </c>
      <c r="I1129" s="72">
        <v>9780132143011</v>
      </c>
      <c r="J1129" s="71" t="s">
        <v>2033</v>
      </c>
      <c r="K1129" s="71" t="s">
        <v>2207</v>
      </c>
      <c r="L1129" s="71" t="s">
        <v>2208</v>
      </c>
      <c r="M1129" s="71" t="s">
        <v>46</v>
      </c>
      <c r="N1129" s="73">
        <v>1</v>
      </c>
      <c r="O1129" s="73">
        <v>35</v>
      </c>
      <c r="P1129" s="73"/>
      <c r="Q1129" s="73" t="s">
        <v>4651</v>
      </c>
      <c r="R1129" s="73">
        <v>0</v>
      </c>
      <c r="S1129" s="73">
        <v>1</v>
      </c>
      <c r="T1129" s="73"/>
      <c r="U1129" s="73"/>
      <c r="V1129" s="73">
        <v>0</v>
      </c>
    </row>
    <row r="1130" spans="1:22">
      <c r="A1130" s="71"/>
      <c r="B1130" s="71" t="s">
        <v>2009</v>
      </c>
      <c r="C1130" s="71" t="s">
        <v>18</v>
      </c>
      <c r="D1130" s="71" t="s">
        <v>19</v>
      </c>
      <c r="E1130" s="71" t="s">
        <v>2204</v>
      </c>
      <c r="F1130" s="71">
        <v>4</v>
      </c>
      <c r="G1130" s="71" t="s">
        <v>2205</v>
      </c>
      <c r="H1130" s="71" t="s">
        <v>2206</v>
      </c>
      <c r="I1130" s="72">
        <v>9780132392273</v>
      </c>
      <c r="J1130" s="71" t="s">
        <v>327</v>
      </c>
      <c r="K1130" s="71" t="s">
        <v>2209</v>
      </c>
      <c r="L1130" s="71" t="s">
        <v>2210</v>
      </c>
      <c r="M1130" s="71" t="s">
        <v>46</v>
      </c>
      <c r="N1130" s="73">
        <v>1</v>
      </c>
      <c r="O1130" s="73">
        <v>35</v>
      </c>
      <c r="P1130" s="73"/>
      <c r="Q1130" s="73" t="s">
        <v>4651</v>
      </c>
      <c r="R1130" s="73">
        <v>0</v>
      </c>
      <c r="S1130" s="73">
        <v>5</v>
      </c>
      <c r="T1130" s="73"/>
      <c r="U1130" s="73"/>
      <c r="V1130" s="73">
        <v>0</v>
      </c>
    </row>
    <row r="1131" spans="1:22">
      <c r="A1131" s="71"/>
      <c r="B1131" s="71" t="s">
        <v>2009</v>
      </c>
      <c r="C1131" s="71" t="s">
        <v>18</v>
      </c>
      <c r="D1131" s="71" t="s">
        <v>19</v>
      </c>
      <c r="E1131" s="71" t="s">
        <v>2204</v>
      </c>
      <c r="F1131" s="71">
        <v>4</v>
      </c>
      <c r="G1131" s="71" t="s">
        <v>2205</v>
      </c>
      <c r="H1131" s="71" t="s">
        <v>2206</v>
      </c>
      <c r="I1131" s="72">
        <v>9780133858587</v>
      </c>
      <c r="J1131" s="71" t="s">
        <v>327</v>
      </c>
      <c r="K1131" s="71" t="s">
        <v>2211</v>
      </c>
      <c r="L1131" s="71" t="s">
        <v>2212</v>
      </c>
      <c r="M1131" s="71" t="s">
        <v>46</v>
      </c>
      <c r="N1131" s="73">
        <v>1</v>
      </c>
      <c r="O1131" s="73">
        <v>35</v>
      </c>
      <c r="P1131" s="73"/>
      <c r="Q1131" s="73" t="s">
        <v>4651</v>
      </c>
      <c r="R1131" s="73">
        <v>0</v>
      </c>
      <c r="S1131" s="73">
        <v>1</v>
      </c>
      <c r="T1131" s="73"/>
      <c r="U1131" s="73"/>
      <c r="V1131" s="73">
        <v>0</v>
      </c>
    </row>
    <row r="1132" spans="1:22">
      <c r="A1132" s="71"/>
      <c r="B1132" s="71" t="s">
        <v>2009</v>
      </c>
      <c r="C1132" s="71" t="s">
        <v>18</v>
      </c>
      <c r="D1132" s="71" t="s">
        <v>19</v>
      </c>
      <c r="E1132" s="71" t="s">
        <v>2216</v>
      </c>
      <c r="F1132" s="71">
        <v>4</v>
      </c>
      <c r="G1132" s="71" t="s">
        <v>2217</v>
      </c>
      <c r="H1132" s="71" t="s">
        <v>2218</v>
      </c>
      <c r="I1132" s="72">
        <v>9780133775983</v>
      </c>
      <c r="J1132" s="71" t="s">
        <v>114</v>
      </c>
      <c r="K1132" s="71" t="s">
        <v>2219</v>
      </c>
      <c r="L1132" s="71" t="s">
        <v>2220</v>
      </c>
      <c r="M1132" s="71" t="s">
        <v>46</v>
      </c>
      <c r="N1132" s="73">
        <v>1</v>
      </c>
      <c r="O1132" s="73">
        <v>23</v>
      </c>
      <c r="P1132" s="73"/>
      <c r="Q1132" s="73" t="s">
        <v>4651</v>
      </c>
      <c r="R1132" s="73">
        <v>0</v>
      </c>
      <c r="S1132" s="73">
        <v>1</v>
      </c>
      <c r="T1132" s="73"/>
      <c r="U1132" s="73"/>
      <c r="V1132" s="73">
        <v>0</v>
      </c>
    </row>
    <row r="1133" spans="1:22">
      <c r="A1133" s="71"/>
      <c r="B1133" s="71" t="s">
        <v>2009</v>
      </c>
      <c r="C1133" s="71" t="s">
        <v>18</v>
      </c>
      <c r="D1133" s="71" t="s">
        <v>19</v>
      </c>
      <c r="E1133" s="71" t="s">
        <v>2228</v>
      </c>
      <c r="F1133" s="71">
        <v>4</v>
      </c>
      <c r="G1133" s="71" t="s">
        <v>2229</v>
      </c>
      <c r="H1133" s="71" t="s">
        <v>2060</v>
      </c>
      <c r="I1133" s="72">
        <v>9780273721314</v>
      </c>
      <c r="J1133" s="71" t="s">
        <v>2230</v>
      </c>
      <c r="K1133" s="71" t="s">
        <v>2231</v>
      </c>
      <c r="L1133" s="71" t="s">
        <v>2232</v>
      </c>
      <c r="M1133" s="71" t="s">
        <v>46</v>
      </c>
      <c r="N1133" s="73">
        <v>1</v>
      </c>
      <c r="O1133" s="73">
        <v>22</v>
      </c>
      <c r="P1133" s="73"/>
      <c r="Q1133" s="73" t="s">
        <v>4651</v>
      </c>
      <c r="R1133" s="73">
        <v>0</v>
      </c>
      <c r="S1133" s="73">
        <v>10</v>
      </c>
      <c r="T1133" s="73"/>
      <c r="U1133" s="73"/>
      <c r="V1133" s="73">
        <v>0</v>
      </c>
    </row>
    <row r="1134" spans="1:22">
      <c r="A1134" s="71"/>
      <c r="B1134" s="71" t="s">
        <v>2009</v>
      </c>
      <c r="C1134" s="71" t="s">
        <v>18</v>
      </c>
      <c r="D1134" s="71" t="s">
        <v>19</v>
      </c>
      <c r="E1134" s="71" t="s">
        <v>2228</v>
      </c>
      <c r="F1134" s="71">
        <v>4</v>
      </c>
      <c r="G1134" s="71" t="s">
        <v>2229</v>
      </c>
      <c r="H1134" s="71" t="s">
        <v>2060</v>
      </c>
      <c r="I1134" s="72">
        <v>9781408081778</v>
      </c>
      <c r="J1134" s="71" t="s">
        <v>2239</v>
      </c>
      <c r="K1134" s="71" t="s">
        <v>2240</v>
      </c>
      <c r="L1134" s="71" t="s">
        <v>2241</v>
      </c>
      <c r="M1134" s="71" t="s">
        <v>46</v>
      </c>
      <c r="N1134" s="73">
        <v>1</v>
      </c>
      <c r="O1134" s="73">
        <v>22</v>
      </c>
      <c r="P1134" s="73"/>
      <c r="Q1134" s="73" t="s">
        <v>4651</v>
      </c>
      <c r="R1134" s="73">
        <v>1</v>
      </c>
      <c r="S1134" s="73">
        <v>1</v>
      </c>
      <c r="T1134" s="73"/>
      <c r="U1134" s="73"/>
      <c r="V1134" s="73">
        <v>0</v>
      </c>
    </row>
    <row r="1135" spans="1:22">
      <c r="A1135" s="71"/>
      <c r="B1135" s="71" t="s">
        <v>2009</v>
      </c>
      <c r="C1135" s="71" t="s">
        <v>18</v>
      </c>
      <c r="D1135" s="71" t="s">
        <v>19</v>
      </c>
      <c r="E1135" s="71" t="s">
        <v>2245</v>
      </c>
      <c r="F1135" s="71">
        <v>4</v>
      </c>
      <c r="G1135" s="71" t="s">
        <v>2246</v>
      </c>
      <c r="H1135" s="71" t="s">
        <v>2247</v>
      </c>
      <c r="I1135" s="72">
        <v>9781412947145</v>
      </c>
      <c r="J1135" s="71" t="s">
        <v>2250</v>
      </c>
      <c r="K1135" s="71" t="s">
        <v>2251</v>
      </c>
      <c r="L1135" s="71" t="s">
        <v>2252</v>
      </c>
      <c r="M1135" s="71" t="s">
        <v>46</v>
      </c>
      <c r="N1135" s="73">
        <v>1</v>
      </c>
      <c r="O1135" s="73">
        <v>37</v>
      </c>
      <c r="P1135" s="73"/>
      <c r="Q1135" s="73" t="s">
        <v>4651</v>
      </c>
      <c r="R1135" s="73">
        <v>0</v>
      </c>
      <c r="S1135" s="73">
        <v>1</v>
      </c>
      <c r="T1135" s="73"/>
      <c r="U1135" s="73"/>
      <c r="V1135" s="73">
        <v>0</v>
      </c>
    </row>
    <row r="1136" spans="1:22">
      <c r="A1136" s="71"/>
      <c r="B1136" s="71" t="s">
        <v>2009</v>
      </c>
      <c r="C1136" s="71" t="s">
        <v>18</v>
      </c>
      <c r="D1136" s="71" t="s">
        <v>19</v>
      </c>
      <c r="E1136" s="71" t="s">
        <v>2245</v>
      </c>
      <c r="F1136" s="71">
        <v>4</v>
      </c>
      <c r="G1136" s="71" t="s">
        <v>2246</v>
      </c>
      <c r="H1136" s="71" t="s">
        <v>2247</v>
      </c>
      <c r="I1136" s="72">
        <v>9781483325217</v>
      </c>
      <c r="J1136" s="71" t="s">
        <v>2250</v>
      </c>
      <c r="K1136" s="71" t="s">
        <v>2255</v>
      </c>
      <c r="L1136" s="71" t="s">
        <v>2256</v>
      </c>
      <c r="M1136" s="71" t="s">
        <v>46</v>
      </c>
      <c r="N1136" s="73">
        <v>1</v>
      </c>
      <c r="O1136" s="73">
        <v>37</v>
      </c>
      <c r="P1136" s="73"/>
      <c r="Q1136" s="73" t="s">
        <v>4651</v>
      </c>
      <c r="R1136" s="73">
        <v>0</v>
      </c>
      <c r="S1136" s="73">
        <v>1</v>
      </c>
      <c r="T1136" s="73"/>
      <c r="U1136" s="73"/>
      <c r="V1136" s="73">
        <v>0</v>
      </c>
    </row>
    <row r="1137" spans="1:22">
      <c r="A1137" s="71"/>
      <c r="B1137" s="71" t="s">
        <v>2009</v>
      </c>
      <c r="C1137" s="71" t="s">
        <v>18</v>
      </c>
      <c r="D1137" s="71" t="s">
        <v>19</v>
      </c>
      <c r="E1137" s="71" t="s">
        <v>2257</v>
      </c>
      <c r="F1137" s="71">
        <v>4</v>
      </c>
      <c r="G1137" s="71" t="s">
        <v>2258</v>
      </c>
      <c r="H1137" s="71" t="s">
        <v>2259</v>
      </c>
      <c r="I1137" s="72">
        <v>9780133551075</v>
      </c>
      <c r="J1137" s="71" t="s">
        <v>114</v>
      </c>
      <c r="K1137" s="71" t="s">
        <v>2260</v>
      </c>
      <c r="L1137" s="71" t="s">
        <v>2261</v>
      </c>
      <c r="M1137" s="71" t="s">
        <v>46</v>
      </c>
      <c r="N1137" s="73">
        <v>1</v>
      </c>
      <c r="O1137" s="73">
        <v>43</v>
      </c>
      <c r="P1137" s="73"/>
      <c r="Q1137" s="73" t="s">
        <v>4651</v>
      </c>
      <c r="R1137" s="73">
        <v>0</v>
      </c>
      <c r="S1137" s="73">
        <v>1</v>
      </c>
      <c r="T1137" s="73"/>
      <c r="U1137" s="73"/>
      <c r="V1137" s="73">
        <v>0</v>
      </c>
    </row>
    <row r="1138" spans="1:22">
      <c r="A1138" s="71"/>
      <c r="B1138" s="71" t="s">
        <v>2009</v>
      </c>
      <c r="C1138" s="71" t="s">
        <v>18</v>
      </c>
      <c r="D1138" s="71" t="s">
        <v>19</v>
      </c>
      <c r="E1138" s="71" t="s">
        <v>2257</v>
      </c>
      <c r="F1138" s="71">
        <v>4</v>
      </c>
      <c r="G1138" s="71" t="s">
        <v>2258</v>
      </c>
      <c r="H1138" s="71" t="s">
        <v>2259</v>
      </c>
      <c r="I1138" s="72">
        <v>9780262082907</v>
      </c>
      <c r="J1138" s="71" t="s">
        <v>2262</v>
      </c>
      <c r="K1138" s="71" t="s">
        <v>2263</v>
      </c>
      <c r="L1138" s="71" t="s">
        <v>2264</v>
      </c>
      <c r="M1138" s="71" t="s">
        <v>46</v>
      </c>
      <c r="N1138" s="73">
        <v>1</v>
      </c>
      <c r="O1138" s="73">
        <v>43</v>
      </c>
      <c r="P1138" s="73"/>
      <c r="Q1138" s="73" t="s">
        <v>4651</v>
      </c>
      <c r="R1138" s="73">
        <v>0</v>
      </c>
      <c r="S1138" s="73">
        <v>1</v>
      </c>
      <c r="T1138" s="73"/>
      <c r="U1138" s="73"/>
      <c r="V1138" s="73">
        <v>0</v>
      </c>
    </row>
    <row r="1139" spans="1:22">
      <c r="A1139" s="71"/>
      <c r="B1139" s="71" t="s">
        <v>2009</v>
      </c>
      <c r="C1139" s="71" t="s">
        <v>18</v>
      </c>
      <c r="D1139" s="71" t="s">
        <v>19</v>
      </c>
      <c r="E1139" s="71" t="s">
        <v>2257</v>
      </c>
      <c r="F1139" s="71">
        <v>4</v>
      </c>
      <c r="G1139" s="71" t="s">
        <v>2258</v>
      </c>
      <c r="H1139" s="71" t="s">
        <v>2259</v>
      </c>
      <c r="I1139" s="72">
        <v>9781420067187</v>
      </c>
      <c r="J1139" s="71" t="s">
        <v>1461</v>
      </c>
      <c r="K1139" s="71" t="s">
        <v>2265</v>
      </c>
      <c r="L1139" s="71" t="s">
        <v>2266</v>
      </c>
      <c r="M1139" s="71" t="s">
        <v>46</v>
      </c>
      <c r="N1139" s="73">
        <v>1</v>
      </c>
      <c r="O1139" s="73">
        <v>43</v>
      </c>
      <c r="P1139" s="73"/>
      <c r="Q1139" s="73" t="s">
        <v>4651</v>
      </c>
      <c r="R1139" s="73">
        <v>0</v>
      </c>
      <c r="S1139" s="73">
        <v>1</v>
      </c>
      <c r="T1139" s="73"/>
      <c r="U1139" s="73"/>
      <c r="V1139" s="73">
        <v>0</v>
      </c>
    </row>
    <row r="1140" spans="1:22">
      <c r="A1140" s="71"/>
      <c r="B1140" s="71" t="s">
        <v>2009</v>
      </c>
      <c r="C1140" s="71" t="s">
        <v>18</v>
      </c>
      <c r="D1140" s="71" t="s">
        <v>19</v>
      </c>
      <c r="E1140" s="71" t="s">
        <v>2257</v>
      </c>
      <c r="F1140" s="71">
        <v>4</v>
      </c>
      <c r="G1140" s="71" t="s">
        <v>2258</v>
      </c>
      <c r="H1140" s="71" t="s">
        <v>2259</v>
      </c>
      <c r="I1140" s="72">
        <v>9781484203743</v>
      </c>
      <c r="J1140" s="71" t="s">
        <v>379</v>
      </c>
      <c r="K1140" s="71" t="s">
        <v>2270</v>
      </c>
      <c r="L1140" s="71" t="s">
        <v>2271</v>
      </c>
      <c r="M1140" s="71" t="s">
        <v>46</v>
      </c>
      <c r="N1140" s="73">
        <v>1</v>
      </c>
      <c r="O1140" s="73">
        <v>43</v>
      </c>
      <c r="P1140" s="73"/>
      <c r="Q1140" s="73" t="s">
        <v>4651</v>
      </c>
      <c r="R1140" s="73">
        <v>0</v>
      </c>
      <c r="S1140" s="73">
        <v>2</v>
      </c>
      <c r="T1140" s="73" t="s">
        <v>32</v>
      </c>
      <c r="U1140" s="73"/>
      <c r="V1140" s="73">
        <v>0</v>
      </c>
    </row>
    <row r="1141" spans="1:22">
      <c r="A1141" s="71"/>
      <c r="B1141" s="71" t="s">
        <v>2272</v>
      </c>
      <c r="C1141" s="71" t="s">
        <v>18</v>
      </c>
      <c r="D1141" s="71" t="s">
        <v>19</v>
      </c>
      <c r="E1141" s="71" t="s">
        <v>2279</v>
      </c>
      <c r="F1141" s="71">
        <v>1</v>
      </c>
      <c r="G1141" s="71" t="s">
        <v>2280</v>
      </c>
      <c r="H1141" s="71" t="s">
        <v>2281</v>
      </c>
      <c r="I1141" s="72">
        <v>9781609133696</v>
      </c>
      <c r="J1141" s="71" t="s">
        <v>2282</v>
      </c>
      <c r="K1141" s="71" t="s">
        <v>2283</v>
      </c>
      <c r="L1141" s="71" t="s">
        <v>2284</v>
      </c>
      <c r="M1141" s="71" t="s">
        <v>46</v>
      </c>
      <c r="N1141" s="73">
        <v>1</v>
      </c>
      <c r="O1141" s="73">
        <v>4</v>
      </c>
      <c r="P1141" s="73"/>
      <c r="Q1141" s="73" t="s">
        <v>4651</v>
      </c>
      <c r="R1141" s="73">
        <v>0</v>
      </c>
      <c r="S1141" s="73">
        <v>1</v>
      </c>
      <c r="T1141" s="73"/>
      <c r="U1141" s="73"/>
      <c r="V1141" s="73">
        <v>0</v>
      </c>
    </row>
    <row r="1142" spans="1:22">
      <c r="A1142" s="71"/>
      <c r="B1142" s="71" t="s">
        <v>2272</v>
      </c>
      <c r="C1142" s="71" t="s">
        <v>18</v>
      </c>
      <c r="D1142" s="71" t="s">
        <v>19</v>
      </c>
      <c r="E1142" s="71" t="s">
        <v>2285</v>
      </c>
      <c r="F1142" s="71">
        <v>1</v>
      </c>
      <c r="G1142" s="71" t="s">
        <v>2286</v>
      </c>
      <c r="H1142" s="71" t="s">
        <v>2287</v>
      </c>
      <c r="I1142" s="72">
        <v>9781605474618</v>
      </c>
      <c r="J1142" s="71" t="s">
        <v>2282</v>
      </c>
      <c r="K1142" s="71" t="s">
        <v>2288</v>
      </c>
      <c r="L1142" s="71" t="s">
        <v>2289</v>
      </c>
      <c r="M1142" s="71" t="s">
        <v>46</v>
      </c>
      <c r="N1142" s="73">
        <v>1</v>
      </c>
      <c r="O1142" s="73">
        <v>4</v>
      </c>
      <c r="P1142" s="73"/>
      <c r="Q1142" s="73" t="s">
        <v>4651</v>
      </c>
      <c r="R1142" s="73">
        <v>0</v>
      </c>
      <c r="S1142" s="73">
        <v>2</v>
      </c>
      <c r="T1142" s="73"/>
      <c r="U1142" s="73"/>
      <c r="V1142" s="73">
        <v>0</v>
      </c>
    </row>
    <row r="1143" spans="1:22">
      <c r="A1143" s="71"/>
      <c r="B1143" s="71" t="s">
        <v>2272</v>
      </c>
      <c r="C1143" s="71" t="s">
        <v>18</v>
      </c>
      <c r="D1143" s="71" t="s">
        <v>19</v>
      </c>
      <c r="E1143" s="71" t="s">
        <v>2311</v>
      </c>
      <c r="F1143" s="71">
        <v>2</v>
      </c>
      <c r="G1143" s="71" t="s">
        <v>2312</v>
      </c>
      <c r="H1143" s="71" t="s">
        <v>2287</v>
      </c>
      <c r="I1143" s="72">
        <v>9780826199355</v>
      </c>
      <c r="J1143" s="71" t="s">
        <v>1666</v>
      </c>
      <c r="K1143" s="71" t="s">
        <v>2313</v>
      </c>
      <c r="L1143" s="71" t="s">
        <v>2314</v>
      </c>
      <c r="M1143" s="71" t="s">
        <v>46</v>
      </c>
      <c r="N1143" s="73">
        <v>1</v>
      </c>
      <c r="O1143" s="73">
        <v>3</v>
      </c>
      <c r="P1143" s="73"/>
      <c r="Q1143" s="73" t="s">
        <v>4651</v>
      </c>
      <c r="R1143" s="73">
        <v>0</v>
      </c>
      <c r="S1143" s="73">
        <v>1</v>
      </c>
      <c r="T1143" s="73"/>
      <c r="U1143" s="73"/>
      <c r="V1143" s="73">
        <v>0</v>
      </c>
    </row>
    <row r="1144" spans="1:22">
      <c r="A1144" s="71"/>
      <c r="B1144" s="71" t="s">
        <v>2272</v>
      </c>
      <c r="C1144" s="71" t="s">
        <v>18</v>
      </c>
      <c r="D1144" s="71" t="s">
        <v>19</v>
      </c>
      <c r="E1144" s="71" t="s">
        <v>2311</v>
      </c>
      <c r="F1144" s="71">
        <v>2</v>
      </c>
      <c r="G1144" s="71" t="s">
        <v>2312</v>
      </c>
      <c r="H1144" s="71" t="s">
        <v>2287</v>
      </c>
      <c r="I1144" s="72">
        <v>9781449646448</v>
      </c>
      <c r="J1144" s="71" t="s">
        <v>2290</v>
      </c>
      <c r="K1144" s="71" t="s">
        <v>2315</v>
      </c>
      <c r="L1144" s="71" t="s">
        <v>2316</v>
      </c>
      <c r="M1144" s="71" t="s">
        <v>46</v>
      </c>
      <c r="N1144" s="73">
        <v>1</v>
      </c>
      <c r="O1144" s="73">
        <v>3</v>
      </c>
      <c r="P1144" s="73"/>
      <c r="Q1144" s="73" t="s">
        <v>4651</v>
      </c>
      <c r="R1144" s="73">
        <v>0</v>
      </c>
      <c r="S1144" s="73">
        <v>2</v>
      </c>
      <c r="T1144" s="73"/>
      <c r="U1144" s="73"/>
      <c r="V1144" s="73">
        <v>0</v>
      </c>
    </row>
    <row r="1145" spans="1:22">
      <c r="A1145" s="71"/>
      <c r="B1145" s="71" t="s">
        <v>2272</v>
      </c>
      <c r="C1145" s="71" t="s">
        <v>18</v>
      </c>
      <c r="D1145" s="71" t="s">
        <v>19</v>
      </c>
      <c r="E1145" s="71" t="s">
        <v>2311</v>
      </c>
      <c r="F1145" s="71">
        <v>2</v>
      </c>
      <c r="G1145" s="71" t="s">
        <v>2312</v>
      </c>
      <c r="H1145" s="71" t="s">
        <v>2287</v>
      </c>
      <c r="I1145" s="72">
        <v>9781452276960</v>
      </c>
      <c r="J1145" s="71" t="s">
        <v>1666</v>
      </c>
      <c r="K1145" s="71" t="s">
        <v>2317</v>
      </c>
      <c r="L1145" s="71" t="s">
        <v>2318</v>
      </c>
      <c r="M1145" s="71" t="s">
        <v>46</v>
      </c>
      <c r="N1145" s="73">
        <v>1</v>
      </c>
      <c r="O1145" s="73">
        <v>3</v>
      </c>
      <c r="P1145" s="73"/>
      <c r="Q1145" s="73" t="s">
        <v>4651</v>
      </c>
      <c r="R1145" s="73">
        <v>0</v>
      </c>
      <c r="S1145" s="73">
        <v>2</v>
      </c>
      <c r="T1145" s="73"/>
      <c r="U1145" s="73"/>
      <c r="V1145" s="73">
        <v>0</v>
      </c>
    </row>
    <row r="1146" spans="1:22">
      <c r="A1146" s="71"/>
      <c r="B1146" s="71" t="s">
        <v>2272</v>
      </c>
      <c r="C1146" s="71" t="s">
        <v>18</v>
      </c>
      <c r="D1146" s="71" t="s">
        <v>19</v>
      </c>
      <c r="E1146" s="71" t="s">
        <v>2324</v>
      </c>
      <c r="F1146" s="71">
        <v>2</v>
      </c>
      <c r="G1146" s="71" t="s">
        <v>2325</v>
      </c>
      <c r="H1146" s="71" t="s">
        <v>2326</v>
      </c>
      <c r="I1146" s="72">
        <v>9780190211165</v>
      </c>
      <c r="J1146" s="71" t="s">
        <v>2327</v>
      </c>
      <c r="K1146" s="71" t="s">
        <v>2328</v>
      </c>
      <c r="L1146" s="71" t="s">
        <v>2329</v>
      </c>
      <c r="M1146" s="71" t="s">
        <v>46</v>
      </c>
      <c r="N1146" s="73">
        <v>1</v>
      </c>
      <c r="O1146" s="73">
        <v>3</v>
      </c>
      <c r="P1146" s="73"/>
      <c r="Q1146" s="73" t="s">
        <v>4651</v>
      </c>
      <c r="R1146" s="73">
        <v>0</v>
      </c>
      <c r="S1146" s="73">
        <v>1</v>
      </c>
      <c r="T1146" s="73"/>
      <c r="U1146" s="73"/>
      <c r="V1146" s="73">
        <v>0</v>
      </c>
    </row>
    <row r="1147" spans="1:22">
      <c r="A1147" s="71"/>
      <c r="B1147" s="71" t="s">
        <v>2272</v>
      </c>
      <c r="C1147" s="71" t="s">
        <v>18</v>
      </c>
      <c r="D1147" s="71" t="s">
        <v>19</v>
      </c>
      <c r="E1147" s="71" t="s">
        <v>2330</v>
      </c>
      <c r="F1147" s="71">
        <v>3</v>
      </c>
      <c r="G1147" s="71" t="s">
        <v>2331</v>
      </c>
      <c r="H1147" s="71" t="s">
        <v>2281</v>
      </c>
      <c r="I1147" s="72">
        <v>9780415848145</v>
      </c>
      <c r="J1147" s="71" t="s">
        <v>522</v>
      </c>
      <c r="K1147" s="71" t="s">
        <v>2332</v>
      </c>
      <c r="L1147" s="71" t="s">
        <v>2333</v>
      </c>
      <c r="M1147" s="71" t="s">
        <v>46</v>
      </c>
      <c r="N1147" s="73">
        <v>1</v>
      </c>
      <c r="O1147" s="73">
        <v>4</v>
      </c>
      <c r="P1147" s="73"/>
      <c r="Q1147" s="73" t="s">
        <v>4651</v>
      </c>
      <c r="R1147" s="73">
        <v>0</v>
      </c>
      <c r="S1147" s="73">
        <v>1</v>
      </c>
      <c r="T1147" s="73"/>
      <c r="U1147" s="73"/>
      <c r="V1147" s="73">
        <v>0</v>
      </c>
    </row>
    <row r="1148" spans="1:22">
      <c r="A1148" s="71"/>
      <c r="B1148" s="71" t="s">
        <v>1488</v>
      </c>
      <c r="C1148" s="71" t="s">
        <v>18</v>
      </c>
      <c r="D1148" s="71" t="s">
        <v>19</v>
      </c>
      <c r="E1148" s="71" t="s">
        <v>2361</v>
      </c>
      <c r="F1148" s="71">
        <v>0</v>
      </c>
      <c r="G1148" s="71" t="s">
        <v>2362</v>
      </c>
      <c r="H1148" s="71" t="s">
        <v>2363</v>
      </c>
      <c r="I1148" s="72">
        <v>9780194001786</v>
      </c>
      <c r="J1148" s="71" t="s">
        <v>758</v>
      </c>
      <c r="K1148" s="71" t="s">
        <v>2364</v>
      </c>
      <c r="L1148" s="71" t="s">
        <v>2365</v>
      </c>
      <c r="M1148" s="71" t="s">
        <v>46</v>
      </c>
      <c r="N1148" s="73">
        <v>4</v>
      </c>
      <c r="O1148" s="73">
        <v>421</v>
      </c>
      <c r="P1148" s="73"/>
      <c r="Q1148" s="73" t="s">
        <v>4651</v>
      </c>
      <c r="R1148" s="73">
        <v>0</v>
      </c>
      <c r="S1148" s="73">
        <v>5</v>
      </c>
      <c r="T1148" s="73"/>
      <c r="U1148" s="73"/>
      <c r="V1148" s="73">
        <v>0</v>
      </c>
    </row>
    <row r="1149" spans="1:22">
      <c r="A1149" s="71"/>
      <c r="B1149" s="71" t="s">
        <v>1488</v>
      </c>
      <c r="C1149" s="71" t="s">
        <v>18</v>
      </c>
      <c r="D1149" s="71" t="s">
        <v>19</v>
      </c>
      <c r="E1149" s="71" t="s">
        <v>2366</v>
      </c>
      <c r="F1149" s="71">
        <v>0</v>
      </c>
      <c r="G1149" s="71" t="s">
        <v>2367</v>
      </c>
      <c r="H1149" s="71" t="s">
        <v>2368</v>
      </c>
      <c r="I1149" s="72">
        <v>9780521689397</v>
      </c>
      <c r="J1149" s="71" t="s">
        <v>420</v>
      </c>
      <c r="K1149" s="71" t="s">
        <v>2369</v>
      </c>
      <c r="L1149" s="71" t="s">
        <v>2370</v>
      </c>
      <c r="M1149" s="71" t="s">
        <v>46</v>
      </c>
      <c r="N1149" s="73">
        <v>4</v>
      </c>
      <c r="O1149" s="73">
        <v>195</v>
      </c>
      <c r="P1149" s="73"/>
      <c r="Q1149" s="73" t="s">
        <v>4651</v>
      </c>
      <c r="R1149" s="73">
        <v>0</v>
      </c>
      <c r="S1149" s="73">
        <v>14</v>
      </c>
      <c r="T1149" s="73"/>
      <c r="U1149" s="73"/>
      <c r="V1149" s="73">
        <v>0</v>
      </c>
    </row>
    <row r="1150" spans="1:22">
      <c r="A1150" s="71"/>
      <c r="B1150" s="71" t="s">
        <v>1488</v>
      </c>
      <c r="C1150" s="71" t="s">
        <v>18</v>
      </c>
      <c r="D1150" s="71" t="s">
        <v>19</v>
      </c>
      <c r="E1150" s="71" t="s">
        <v>2366</v>
      </c>
      <c r="F1150" s="71">
        <v>0</v>
      </c>
      <c r="G1150" s="71" t="s">
        <v>2367</v>
      </c>
      <c r="H1150" s="71" t="s">
        <v>2368</v>
      </c>
      <c r="I1150" s="72">
        <v>9781138778504</v>
      </c>
      <c r="J1150" s="71" t="s">
        <v>522</v>
      </c>
      <c r="K1150" s="71" t="s">
        <v>2371</v>
      </c>
      <c r="L1150" s="71" t="s">
        <v>2372</v>
      </c>
      <c r="M1150" s="71" t="s">
        <v>46</v>
      </c>
      <c r="N1150" s="73">
        <v>4</v>
      </c>
      <c r="O1150" s="73">
        <v>195</v>
      </c>
      <c r="P1150" s="73"/>
      <c r="Q1150" s="73" t="s">
        <v>4651</v>
      </c>
      <c r="R1150" s="73">
        <v>0</v>
      </c>
      <c r="S1150" s="73">
        <v>5</v>
      </c>
      <c r="T1150" s="73"/>
      <c r="U1150" s="73"/>
      <c r="V1150" s="73">
        <v>0</v>
      </c>
    </row>
    <row r="1151" spans="1:22">
      <c r="A1151" s="71"/>
      <c r="B1151" s="71" t="s">
        <v>1488</v>
      </c>
      <c r="C1151" s="71" t="s">
        <v>18</v>
      </c>
      <c r="D1151" s="71" t="s">
        <v>19</v>
      </c>
      <c r="E1151" s="71" t="s">
        <v>2373</v>
      </c>
      <c r="F1151" s="71">
        <v>0</v>
      </c>
      <c r="G1151" s="71" t="s">
        <v>2374</v>
      </c>
      <c r="H1151" s="71" t="s">
        <v>2375</v>
      </c>
      <c r="I1151" s="72">
        <v>9780131523593</v>
      </c>
      <c r="J1151" s="71" t="s">
        <v>1126</v>
      </c>
      <c r="K1151" s="71" t="s">
        <v>2376</v>
      </c>
      <c r="L1151" s="71" t="s">
        <v>2377</v>
      </c>
      <c r="M1151" s="71" t="s">
        <v>46</v>
      </c>
      <c r="N1151" s="73">
        <v>10</v>
      </c>
      <c r="O1151" s="73">
        <v>1188</v>
      </c>
      <c r="P1151" s="73">
        <v>150</v>
      </c>
      <c r="Q1151" s="73" t="s">
        <v>4651</v>
      </c>
      <c r="R1151" s="73">
        <v>0</v>
      </c>
      <c r="S1151" s="73">
        <v>19</v>
      </c>
      <c r="T1151" s="73"/>
      <c r="U1151" s="73"/>
      <c r="V1151" s="73">
        <v>0</v>
      </c>
    </row>
    <row r="1152" spans="1:22">
      <c r="A1152" s="71"/>
      <c r="B1152" s="71" t="s">
        <v>17</v>
      </c>
      <c r="C1152" s="71" t="s">
        <v>18</v>
      </c>
      <c r="D1152" s="71" t="s">
        <v>19</v>
      </c>
      <c r="E1152" s="71" t="s">
        <v>2431</v>
      </c>
      <c r="F1152" s="71">
        <v>2</v>
      </c>
      <c r="G1152" s="71" t="s">
        <v>2432</v>
      </c>
      <c r="H1152" s="71" t="s">
        <v>2433</v>
      </c>
      <c r="I1152" s="72">
        <v>9780073375847</v>
      </c>
      <c r="J1152" s="71" t="s">
        <v>116</v>
      </c>
      <c r="K1152" s="71" t="s">
        <v>2434</v>
      </c>
      <c r="L1152" s="71" t="s">
        <v>2435</v>
      </c>
      <c r="M1152" s="71" t="s">
        <v>46</v>
      </c>
      <c r="N1152" s="73">
        <v>1</v>
      </c>
      <c r="O1152" s="73">
        <v>61</v>
      </c>
      <c r="P1152" s="73"/>
      <c r="Q1152" s="73" t="s">
        <v>4651</v>
      </c>
      <c r="R1152" s="73">
        <v>0</v>
      </c>
      <c r="S1152" s="73">
        <v>4</v>
      </c>
      <c r="T1152" s="73"/>
      <c r="U1152" s="73"/>
      <c r="V1152" s="73">
        <v>0</v>
      </c>
    </row>
    <row r="1153" spans="1:22">
      <c r="A1153" s="71"/>
      <c r="B1153" s="71" t="s">
        <v>17</v>
      </c>
      <c r="C1153" s="71" t="s">
        <v>18</v>
      </c>
      <c r="D1153" s="71" t="s">
        <v>19</v>
      </c>
      <c r="E1153" s="71" t="s">
        <v>2446</v>
      </c>
      <c r="F1153" s="71">
        <v>2</v>
      </c>
      <c r="G1153" s="71" t="s">
        <v>2447</v>
      </c>
      <c r="H1153" s="71" t="s">
        <v>2448</v>
      </c>
      <c r="I1153" s="72">
        <v>9780273766339</v>
      </c>
      <c r="J1153" s="71" t="s">
        <v>114</v>
      </c>
      <c r="K1153" s="71" t="s">
        <v>2416</v>
      </c>
      <c r="L1153" s="71" t="s">
        <v>2449</v>
      </c>
      <c r="M1153" s="71" t="s">
        <v>46</v>
      </c>
      <c r="N1153" s="73">
        <v>1</v>
      </c>
      <c r="O1153" s="73">
        <v>65</v>
      </c>
      <c r="P1153" s="73">
        <v>18</v>
      </c>
      <c r="Q1153" s="73" t="s">
        <v>4651</v>
      </c>
      <c r="R1153" s="73">
        <v>0</v>
      </c>
      <c r="S1153" s="73">
        <v>1</v>
      </c>
      <c r="T1153" s="73"/>
      <c r="U1153" s="73"/>
      <c r="V1153" s="73">
        <v>0</v>
      </c>
    </row>
    <row r="1154" spans="1:22">
      <c r="A1154" s="71"/>
      <c r="B1154" s="71" t="s">
        <v>17</v>
      </c>
      <c r="C1154" s="71" t="s">
        <v>18</v>
      </c>
      <c r="D1154" s="71" t="s">
        <v>19</v>
      </c>
      <c r="E1154" s="71" t="s">
        <v>2475</v>
      </c>
      <c r="F1154" s="71">
        <v>3</v>
      </c>
      <c r="G1154" s="71" t="s">
        <v>2476</v>
      </c>
      <c r="H1154" s="71" t="s">
        <v>2405</v>
      </c>
      <c r="I1154" s="72">
        <v>9781587991974</v>
      </c>
      <c r="J1154" s="71" t="s">
        <v>43</v>
      </c>
      <c r="K1154" s="71" t="s">
        <v>2481</v>
      </c>
      <c r="L1154" s="71" t="s">
        <v>2482</v>
      </c>
      <c r="M1154" s="71" t="s">
        <v>46</v>
      </c>
      <c r="N1154" s="73">
        <v>1</v>
      </c>
      <c r="O1154" s="73">
        <v>87</v>
      </c>
      <c r="P1154" s="73"/>
      <c r="Q1154" s="73" t="s">
        <v>4651</v>
      </c>
      <c r="R1154" s="73">
        <v>0</v>
      </c>
      <c r="S1154" s="73">
        <v>1</v>
      </c>
      <c r="T1154" s="73"/>
      <c r="U1154" s="73"/>
      <c r="V1154" s="73">
        <v>0</v>
      </c>
    </row>
    <row r="1155" spans="1:22">
      <c r="A1155" s="71"/>
      <c r="B1155" s="71" t="s">
        <v>17</v>
      </c>
      <c r="C1155" s="71" t="s">
        <v>18</v>
      </c>
      <c r="D1155" s="71" t="s">
        <v>19</v>
      </c>
      <c r="E1155" s="71" t="s">
        <v>2504</v>
      </c>
      <c r="F1155" s="71">
        <v>4</v>
      </c>
      <c r="G1155" s="71" t="s">
        <v>2505</v>
      </c>
      <c r="H1155" s="71" t="s">
        <v>2506</v>
      </c>
      <c r="I1155" s="72">
        <v>9781119951674</v>
      </c>
      <c r="J1155" s="71" t="s">
        <v>28</v>
      </c>
      <c r="K1155" s="71" t="s">
        <v>2507</v>
      </c>
      <c r="L1155" s="71" t="s">
        <v>2508</v>
      </c>
      <c r="M1155" s="71" t="s">
        <v>46</v>
      </c>
      <c r="N1155" s="73">
        <v>1</v>
      </c>
      <c r="O1155" s="73">
        <v>43</v>
      </c>
      <c r="P1155" s="73"/>
      <c r="Q1155" s="73" t="s">
        <v>4651</v>
      </c>
      <c r="R1155" s="73">
        <v>0</v>
      </c>
      <c r="S1155" s="73">
        <v>2</v>
      </c>
      <c r="T1155" s="73"/>
      <c r="U1155" s="73"/>
      <c r="V1155" s="73">
        <v>0</v>
      </c>
    </row>
    <row r="1156" spans="1:22">
      <c r="A1156" s="71"/>
      <c r="B1156" s="71" t="s">
        <v>17</v>
      </c>
      <c r="C1156" s="71" t="s">
        <v>18</v>
      </c>
      <c r="D1156" s="71" t="s">
        <v>19</v>
      </c>
      <c r="E1156" s="71" t="s">
        <v>2514</v>
      </c>
      <c r="F1156" s="71">
        <v>4</v>
      </c>
      <c r="G1156" s="71" t="s">
        <v>2515</v>
      </c>
      <c r="H1156" s="71" t="s">
        <v>2516</v>
      </c>
      <c r="I1156" s="72">
        <v>9780073511375</v>
      </c>
      <c r="J1156" s="71" t="s">
        <v>116</v>
      </c>
      <c r="K1156" s="71" t="s">
        <v>2517</v>
      </c>
      <c r="L1156" s="71" t="s">
        <v>2518</v>
      </c>
      <c r="M1156" s="71" t="s">
        <v>46</v>
      </c>
      <c r="N1156" s="73">
        <v>1</v>
      </c>
      <c r="O1156" s="73">
        <v>15</v>
      </c>
      <c r="P1156" s="73"/>
      <c r="Q1156" s="73" t="s">
        <v>4651</v>
      </c>
      <c r="R1156" s="73">
        <v>0</v>
      </c>
      <c r="S1156" s="73">
        <v>5</v>
      </c>
      <c r="T1156" s="73"/>
      <c r="U1156" s="73"/>
      <c r="V1156" s="73">
        <v>0</v>
      </c>
    </row>
    <row r="1157" spans="1:22">
      <c r="A1157" s="71"/>
      <c r="B1157" s="71" t="s">
        <v>17</v>
      </c>
      <c r="C1157" s="71" t="s">
        <v>18</v>
      </c>
      <c r="D1157" s="71" t="s">
        <v>19</v>
      </c>
      <c r="E1157" s="71" t="s">
        <v>2521</v>
      </c>
      <c r="F1157" s="71">
        <v>4</v>
      </c>
      <c r="G1157" s="71" t="s">
        <v>2522</v>
      </c>
      <c r="H1157" s="71" t="s">
        <v>2425</v>
      </c>
      <c r="I1157" s="72">
        <v>9781107654167</v>
      </c>
      <c r="J1157" s="71" t="s">
        <v>420</v>
      </c>
      <c r="K1157" s="71" t="s">
        <v>2523</v>
      </c>
      <c r="L1157" s="71" t="s">
        <v>2524</v>
      </c>
      <c r="M1157" s="71" t="s">
        <v>46</v>
      </c>
      <c r="N1157" s="73">
        <v>1</v>
      </c>
      <c r="O1157" s="73">
        <v>18</v>
      </c>
      <c r="P1157" s="73"/>
      <c r="Q1157" s="73" t="s">
        <v>4651</v>
      </c>
      <c r="R1157" s="73">
        <v>0</v>
      </c>
      <c r="S1157" s="73">
        <v>1</v>
      </c>
      <c r="T1157" s="73"/>
      <c r="U1157" s="73"/>
      <c r="V1157" s="73">
        <v>0</v>
      </c>
    </row>
    <row r="1158" spans="1:22">
      <c r="A1158" s="71"/>
      <c r="B1158" s="71" t="s">
        <v>17</v>
      </c>
      <c r="C1158" s="71" t="s">
        <v>18</v>
      </c>
      <c r="D1158" s="71" t="s">
        <v>19</v>
      </c>
      <c r="E1158" s="71" t="s">
        <v>2521</v>
      </c>
      <c r="F1158" s="71">
        <v>4</v>
      </c>
      <c r="G1158" s="71" t="s">
        <v>2522</v>
      </c>
      <c r="H1158" s="71" t="s">
        <v>2425</v>
      </c>
      <c r="I1158" s="72">
        <v>9781285165950</v>
      </c>
      <c r="J1158" s="71" t="s">
        <v>43</v>
      </c>
      <c r="K1158" s="71" t="s">
        <v>2525</v>
      </c>
      <c r="L1158" s="71" t="s">
        <v>2526</v>
      </c>
      <c r="M1158" s="71" t="s">
        <v>46</v>
      </c>
      <c r="N1158" s="73">
        <v>1</v>
      </c>
      <c r="O1158" s="73">
        <v>18</v>
      </c>
      <c r="P1158" s="73"/>
      <c r="Q1158" s="73" t="s">
        <v>4651</v>
      </c>
      <c r="R1158" s="73">
        <v>0</v>
      </c>
      <c r="S1158" s="73">
        <v>5</v>
      </c>
      <c r="T1158" s="73"/>
      <c r="U1158" s="73"/>
      <c r="V1158" s="73">
        <v>0</v>
      </c>
    </row>
    <row r="1159" spans="1:22">
      <c r="A1159" s="71"/>
      <c r="B1159" s="71" t="s">
        <v>17</v>
      </c>
      <c r="C1159" s="71" t="s">
        <v>18</v>
      </c>
      <c r="D1159" s="71" t="s">
        <v>19</v>
      </c>
      <c r="E1159" s="71" t="s">
        <v>2529</v>
      </c>
      <c r="F1159" s="71">
        <v>4</v>
      </c>
      <c r="G1159" s="71" t="s">
        <v>2530</v>
      </c>
      <c r="H1159" s="71" t="s">
        <v>2531</v>
      </c>
      <c r="I1159" s="72">
        <v>9780195175042</v>
      </c>
      <c r="J1159" s="71" t="s">
        <v>43</v>
      </c>
      <c r="K1159" s="71" t="s">
        <v>2532</v>
      </c>
      <c r="L1159" s="71" t="s">
        <v>2533</v>
      </c>
      <c r="M1159" s="71" t="s">
        <v>46</v>
      </c>
      <c r="N1159" s="73">
        <v>1</v>
      </c>
      <c r="O1159" s="73">
        <v>47</v>
      </c>
      <c r="P1159" s="73"/>
      <c r="Q1159" s="73" t="s">
        <v>4651</v>
      </c>
      <c r="R1159" s="73">
        <v>0</v>
      </c>
      <c r="S1159" s="73">
        <v>1</v>
      </c>
      <c r="T1159" s="73"/>
      <c r="U1159" s="73"/>
      <c r="V1159" s="73">
        <v>0</v>
      </c>
    </row>
    <row r="1160" spans="1:22">
      <c r="A1160" s="71"/>
      <c r="B1160" s="71" t="s">
        <v>2534</v>
      </c>
      <c r="C1160" s="71" t="s">
        <v>18</v>
      </c>
      <c r="D1160" s="71" t="s">
        <v>19</v>
      </c>
      <c r="E1160" s="71" t="s">
        <v>2535</v>
      </c>
      <c r="F1160" s="71">
        <v>1</v>
      </c>
      <c r="G1160" s="71" t="s">
        <v>2536</v>
      </c>
      <c r="H1160" s="71" t="s">
        <v>2537</v>
      </c>
      <c r="I1160" s="72">
        <v>9780078022128</v>
      </c>
      <c r="J1160" s="71" t="s">
        <v>1116</v>
      </c>
      <c r="K1160" s="71" t="s">
        <v>2538</v>
      </c>
      <c r="L1160" s="71" t="s">
        <v>2539</v>
      </c>
      <c r="M1160" s="71" t="s">
        <v>46</v>
      </c>
      <c r="N1160" s="73">
        <v>4</v>
      </c>
      <c r="O1160" s="73">
        <v>197</v>
      </c>
      <c r="P1160" s="73"/>
      <c r="Q1160" s="73" t="s">
        <v>4651</v>
      </c>
      <c r="R1160" s="73">
        <v>0</v>
      </c>
      <c r="S1160" s="73">
        <v>4</v>
      </c>
      <c r="T1160" s="73" t="s">
        <v>32</v>
      </c>
      <c r="U1160" s="73"/>
      <c r="V1160" s="73">
        <v>0</v>
      </c>
    </row>
    <row r="1161" spans="1:22">
      <c r="A1161" s="71"/>
      <c r="B1161" s="71" t="s">
        <v>2534</v>
      </c>
      <c r="C1161" s="71" t="s">
        <v>18</v>
      </c>
      <c r="D1161" s="71" t="s">
        <v>19</v>
      </c>
      <c r="E1161" s="71" t="s">
        <v>2562</v>
      </c>
      <c r="F1161" s="71">
        <v>1</v>
      </c>
      <c r="G1161" s="71" t="s">
        <v>2563</v>
      </c>
      <c r="H1161" s="71" t="s">
        <v>2564</v>
      </c>
      <c r="I1161" s="72">
        <v>9780132359238</v>
      </c>
      <c r="J1161" s="71" t="s">
        <v>43</v>
      </c>
      <c r="K1161" s="71" t="s">
        <v>2567</v>
      </c>
      <c r="L1161" s="71" t="s">
        <v>2568</v>
      </c>
      <c r="M1161" s="71" t="s">
        <v>46</v>
      </c>
      <c r="N1161" s="73">
        <v>4</v>
      </c>
      <c r="O1161" s="73">
        <v>241</v>
      </c>
      <c r="P1161" s="73"/>
      <c r="Q1161" s="73" t="s">
        <v>4651</v>
      </c>
      <c r="R1161" s="73">
        <v>0</v>
      </c>
      <c r="S1161" s="73">
        <v>5</v>
      </c>
      <c r="T1161" s="73" t="s">
        <v>32</v>
      </c>
      <c r="U1161" s="73"/>
      <c r="V1161" s="73">
        <v>0</v>
      </c>
    </row>
    <row r="1162" spans="1:22">
      <c r="A1162" s="71"/>
      <c r="B1162" s="71" t="s">
        <v>2534</v>
      </c>
      <c r="C1162" s="71" t="s">
        <v>18</v>
      </c>
      <c r="D1162" s="71" t="s">
        <v>19</v>
      </c>
      <c r="E1162" s="71" t="s">
        <v>2593</v>
      </c>
      <c r="F1162" s="71">
        <v>1</v>
      </c>
      <c r="G1162" s="71" t="s">
        <v>2594</v>
      </c>
      <c r="H1162" s="71" t="s">
        <v>2595</v>
      </c>
      <c r="I1162" s="72">
        <v>9780073529547</v>
      </c>
      <c r="J1162" s="71" t="s">
        <v>2601</v>
      </c>
      <c r="K1162" s="71" t="s">
        <v>2602</v>
      </c>
      <c r="L1162" s="71" t="s">
        <v>2560</v>
      </c>
      <c r="M1162" s="71" t="s">
        <v>46</v>
      </c>
      <c r="N1162" s="73">
        <v>1</v>
      </c>
      <c r="O1162" s="73">
        <v>63</v>
      </c>
      <c r="P1162" s="73"/>
      <c r="Q1162" s="73" t="s">
        <v>4651</v>
      </c>
      <c r="R1162" s="73">
        <v>0</v>
      </c>
      <c r="S1162" s="73">
        <v>3</v>
      </c>
      <c r="T1162" s="73"/>
      <c r="U1162" s="73"/>
      <c r="V1162" s="73">
        <v>0</v>
      </c>
    </row>
    <row r="1163" spans="1:22">
      <c r="A1163" s="71"/>
      <c r="B1163" s="71" t="s">
        <v>2534</v>
      </c>
      <c r="C1163" s="71" t="s">
        <v>18</v>
      </c>
      <c r="D1163" s="71" t="s">
        <v>19</v>
      </c>
      <c r="E1163" s="71" t="s">
        <v>2678</v>
      </c>
      <c r="F1163" s="71">
        <v>3</v>
      </c>
      <c r="G1163" s="71" t="s">
        <v>2679</v>
      </c>
      <c r="H1163" s="71" t="s">
        <v>2680</v>
      </c>
      <c r="I1163" s="72">
        <v>9780201184983</v>
      </c>
      <c r="J1163" s="71" t="s">
        <v>2681</v>
      </c>
      <c r="K1163" s="71" t="s">
        <v>2682</v>
      </c>
      <c r="L1163" s="71" t="s">
        <v>2683</v>
      </c>
      <c r="M1163" s="71" t="s">
        <v>46</v>
      </c>
      <c r="N1163" s="73">
        <v>1</v>
      </c>
      <c r="O1163" s="73">
        <v>33</v>
      </c>
      <c r="P1163" s="73"/>
      <c r="Q1163" s="73" t="s">
        <v>4651</v>
      </c>
      <c r="R1163" s="73">
        <v>0</v>
      </c>
      <c r="S1163" s="73">
        <v>2</v>
      </c>
      <c r="T1163" s="73"/>
      <c r="U1163" s="73"/>
      <c r="V1163" s="73">
        <v>0</v>
      </c>
    </row>
    <row r="1164" spans="1:22">
      <c r="A1164" s="71"/>
      <c r="B1164" s="71" t="s">
        <v>2534</v>
      </c>
      <c r="C1164" s="71" t="s">
        <v>18</v>
      </c>
      <c r="D1164" s="71" t="s">
        <v>19</v>
      </c>
      <c r="E1164" s="71" t="s">
        <v>2692</v>
      </c>
      <c r="F1164" s="71">
        <v>3</v>
      </c>
      <c r="G1164" s="71" t="s">
        <v>2693</v>
      </c>
      <c r="H1164" s="71" t="s">
        <v>2643</v>
      </c>
      <c r="I1164" s="72">
        <v>9780262533812</v>
      </c>
      <c r="J1164" s="71" t="s">
        <v>1900</v>
      </c>
      <c r="K1164" s="71" t="s">
        <v>2694</v>
      </c>
      <c r="L1164" s="71" t="s">
        <v>2695</v>
      </c>
      <c r="M1164" s="71" t="s">
        <v>46</v>
      </c>
      <c r="N1164" s="73">
        <v>1</v>
      </c>
      <c r="O1164" s="73">
        <v>54</v>
      </c>
      <c r="P1164" s="73"/>
      <c r="Q1164" s="73" t="s">
        <v>4651</v>
      </c>
      <c r="R1164" s="73">
        <v>0</v>
      </c>
      <c r="S1164" s="73">
        <v>1</v>
      </c>
      <c r="T1164" s="73"/>
      <c r="U1164" s="73"/>
      <c r="V1164" s="73">
        <v>0</v>
      </c>
    </row>
    <row r="1165" spans="1:22">
      <c r="A1165" s="71"/>
      <c r="B1165" s="71" t="s">
        <v>2534</v>
      </c>
      <c r="C1165" s="71" t="s">
        <v>18</v>
      </c>
      <c r="D1165" s="71" t="s">
        <v>19</v>
      </c>
      <c r="E1165" s="71" t="s">
        <v>2699</v>
      </c>
      <c r="F1165" s="71">
        <v>3</v>
      </c>
      <c r="G1165" s="71" t="s">
        <v>2700</v>
      </c>
      <c r="H1165" s="71" t="s">
        <v>2611</v>
      </c>
      <c r="I1165" s="72">
        <v>9780273774174</v>
      </c>
      <c r="J1165" s="71" t="s">
        <v>114</v>
      </c>
      <c r="K1165" s="71" t="s">
        <v>2701</v>
      </c>
      <c r="L1165" s="71" t="s">
        <v>2702</v>
      </c>
      <c r="M1165" s="71" t="s">
        <v>46</v>
      </c>
      <c r="N1165" s="73">
        <v>1</v>
      </c>
      <c r="O1165" s="73">
        <v>10</v>
      </c>
      <c r="P1165" s="73"/>
      <c r="Q1165" s="73" t="s">
        <v>4651</v>
      </c>
      <c r="R1165" s="73">
        <v>0</v>
      </c>
      <c r="S1165" s="73">
        <v>1</v>
      </c>
      <c r="T1165" s="73"/>
      <c r="U1165" s="73"/>
      <c r="V1165" s="73">
        <v>0</v>
      </c>
    </row>
    <row r="1166" spans="1:22">
      <c r="A1166" s="71"/>
      <c r="B1166" s="71" t="s">
        <v>2534</v>
      </c>
      <c r="C1166" s="71" t="s">
        <v>18</v>
      </c>
      <c r="D1166" s="71" t="s">
        <v>19</v>
      </c>
      <c r="E1166" s="71" t="s">
        <v>2699</v>
      </c>
      <c r="F1166" s="71">
        <v>3</v>
      </c>
      <c r="G1166" s="71" t="s">
        <v>2700</v>
      </c>
      <c r="H1166" s="71" t="s">
        <v>2611</v>
      </c>
      <c r="I1166" s="72">
        <v>9780321188786</v>
      </c>
      <c r="J1166" s="71" t="s">
        <v>43</v>
      </c>
      <c r="K1166" s="71" t="s">
        <v>2703</v>
      </c>
      <c r="L1166" s="71" t="s">
        <v>2704</v>
      </c>
      <c r="M1166" s="71" t="s">
        <v>46</v>
      </c>
      <c r="N1166" s="73">
        <v>1</v>
      </c>
      <c r="O1166" s="73">
        <v>10</v>
      </c>
      <c r="P1166" s="73"/>
      <c r="Q1166" s="73" t="s">
        <v>4651</v>
      </c>
      <c r="R1166" s="73">
        <v>0</v>
      </c>
      <c r="S1166" s="73">
        <v>1</v>
      </c>
      <c r="T1166" s="73"/>
      <c r="U1166" s="73"/>
      <c r="V1166" s="73">
        <v>0</v>
      </c>
    </row>
    <row r="1167" spans="1:22">
      <c r="A1167" s="71"/>
      <c r="B1167" s="71" t="s">
        <v>2534</v>
      </c>
      <c r="C1167" s="71" t="s">
        <v>18</v>
      </c>
      <c r="D1167" s="71" t="s">
        <v>19</v>
      </c>
      <c r="E1167" s="71" t="s">
        <v>2699</v>
      </c>
      <c r="F1167" s="71">
        <v>3</v>
      </c>
      <c r="G1167" s="71" t="s">
        <v>2700</v>
      </c>
      <c r="H1167" s="71" t="s">
        <v>2611</v>
      </c>
      <c r="I1167" s="72">
        <v>9780471358329</v>
      </c>
      <c r="J1167" s="71" t="s">
        <v>43</v>
      </c>
      <c r="K1167" s="71" t="s">
        <v>2710</v>
      </c>
      <c r="L1167" s="71" t="s">
        <v>2711</v>
      </c>
      <c r="M1167" s="71" t="s">
        <v>46</v>
      </c>
      <c r="N1167" s="73">
        <v>1</v>
      </c>
      <c r="O1167" s="73">
        <v>10</v>
      </c>
      <c r="P1167" s="73"/>
      <c r="Q1167" s="73" t="s">
        <v>4651</v>
      </c>
      <c r="R1167" s="73">
        <v>0</v>
      </c>
      <c r="S1167" s="73">
        <v>1</v>
      </c>
      <c r="T1167" s="73"/>
      <c r="U1167" s="73"/>
      <c r="V1167" s="73">
        <v>0</v>
      </c>
    </row>
    <row r="1168" spans="1:22">
      <c r="A1168" s="71"/>
      <c r="B1168" s="71" t="s">
        <v>2534</v>
      </c>
      <c r="C1168" s="71" t="s">
        <v>18</v>
      </c>
      <c r="D1168" s="71" t="s">
        <v>19</v>
      </c>
      <c r="E1168" s="71" t="s">
        <v>2699</v>
      </c>
      <c r="F1168" s="71">
        <v>3</v>
      </c>
      <c r="G1168" s="71" t="s">
        <v>2700</v>
      </c>
      <c r="H1168" s="71" t="s">
        <v>2611</v>
      </c>
      <c r="I1168" s="72">
        <v>9780471719748</v>
      </c>
      <c r="J1168" s="71" t="s">
        <v>43</v>
      </c>
      <c r="K1168" s="71" t="s">
        <v>2712</v>
      </c>
      <c r="L1168" s="71" t="s">
        <v>2713</v>
      </c>
      <c r="M1168" s="71" t="s">
        <v>46</v>
      </c>
      <c r="N1168" s="73">
        <v>1</v>
      </c>
      <c r="O1168" s="73">
        <v>10</v>
      </c>
      <c r="P1168" s="73"/>
      <c r="Q1168" s="73" t="s">
        <v>4651</v>
      </c>
      <c r="R1168" s="73">
        <v>0</v>
      </c>
      <c r="S1168" s="73">
        <v>1</v>
      </c>
      <c r="T1168" s="73"/>
      <c r="U1168" s="73"/>
      <c r="V1168" s="73">
        <v>0</v>
      </c>
    </row>
    <row r="1169" spans="1:22">
      <c r="A1169" s="71"/>
      <c r="B1169" s="71" t="s">
        <v>2534</v>
      </c>
      <c r="C1169" s="71" t="s">
        <v>18</v>
      </c>
      <c r="D1169" s="71" t="s">
        <v>19</v>
      </c>
      <c r="E1169" s="71" t="s">
        <v>2736</v>
      </c>
      <c r="F1169" s="71">
        <v>3</v>
      </c>
      <c r="G1169" s="71" t="s">
        <v>2737</v>
      </c>
      <c r="H1169" s="71" t="s">
        <v>2738</v>
      </c>
      <c r="I1169" s="72">
        <v>9780132345637</v>
      </c>
      <c r="J1169" s="71" t="s">
        <v>43</v>
      </c>
      <c r="K1169" s="71" t="s">
        <v>2739</v>
      </c>
      <c r="L1169" s="71" t="s">
        <v>2740</v>
      </c>
      <c r="M1169" s="71" t="s">
        <v>46</v>
      </c>
      <c r="N1169" s="73">
        <v>1</v>
      </c>
      <c r="O1169" s="73">
        <v>34</v>
      </c>
      <c r="P1169" s="73"/>
      <c r="Q1169" s="73" t="s">
        <v>4651</v>
      </c>
      <c r="R1169" s="73">
        <v>0</v>
      </c>
      <c r="S1169" s="73">
        <v>6</v>
      </c>
      <c r="T1169" s="73"/>
      <c r="U1169" s="73"/>
      <c r="V1169" s="73">
        <v>0</v>
      </c>
    </row>
    <row r="1170" spans="1:22">
      <c r="A1170" s="71"/>
      <c r="B1170" s="71" t="s">
        <v>2534</v>
      </c>
      <c r="C1170" s="71" t="s">
        <v>18</v>
      </c>
      <c r="D1170" s="71" t="s">
        <v>19</v>
      </c>
      <c r="E1170" s="71" t="s">
        <v>2736</v>
      </c>
      <c r="F1170" s="71">
        <v>3</v>
      </c>
      <c r="G1170" s="71" t="s">
        <v>2737</v>
      </c>
      <c r="H1170" s="71" t="s">
        <v>2738</v>
      </c>
      <c r="I1170" s="72">
        <v>9780534953935</v>
      </c>
      <c r="J1170" s="71" t="s">
        <v>43</v>
      </c>
      <c r="K1170" s="71" t="s">
        <v>2741</v>
      </c>
      <c r="L1170" s="71" t="s">
        <v>2742</v>
      </c>
      <c r="M1170" s="71" t="s">
        <v>46</v>
      </c>
      <c r="N1170" s="73">
        <v>1</v>
      </c>
      <c r="O1170" s="73">
        <v>34</v>
      </c>
      <c r="P1170" s="73"/>
      <c r="Q1170" s="73" t="s">
        <v>4651</v>
      </c>
      <c r="R1170" s="73">
        <v>0</v>
      </c>
      <c r="S1170" s="73">
        <v>1</v>
      </c>
      <c r="T1170" s="73"/>
      <c r="U1170" s="73"/>
      <c r="V1170" s="73">
        <v>0</v>
      </c>
    </row>
    <row r="1171" spans="1:22">
      <c r="A1171" s="71"/>
      <c r="B1171" s="71" t="s">
        <v>2534</v>
      </c>
      <c r="C1171" s="71" t="s">
        <v>18</v>
      </c>
      <c r="D1171" s="71" t="s">
        <v>19</v>
      </c>
      <c r="E1171" s="71" t="s">
        <v>2840</v>
      </c>
      <c r="F1171" s="71">
        <v>4</v>
      </c>
      <c r="G1171" s="71" t="s">
        <v>2841</v>
      </c>
      <c r="H1171" s="71" t="s">
        <v>2680</v>
      </c>
      <c r="I1171" s="72">
        <v>9780071231336</v>
      </c>
      <c r="J1171" s="71" t="s">
        <v>116</v>
      </c>
      <c r="K1171" s="71" t="s">
        <v>2842</v>
      </c>
      <c r="L1171" s="71" t="s">
        <v>2843</v>
      </c>
      <c r="M1171" s="71" t="s">
        <v>46</v>
      </c>
      <c r="N1171" s="73">
        <v>1</v>
      </c>
      <c r="O1171" s="73">
        <v>13</v>
      </c>
      <c r="P1171" s="73"/>
      <c r="Q1171" s="73" t="s">
        <v>4651</v>
      </c>
      <c r="R1171" s="73">
        <v>0</v>
      </c>
      <c r="S1171" s="73">
        <v>5</v>
      </c>
      <c r="T1171" s="73"/>
      <c r="U1171" s="73"/>
      <c r="V1171" s="73">
        <v>0</v>
      </c>
    </row>
    <row r="1172" spans="1:22">
      <c r="A1172" s="71"/>
      <c r="B1172" s="71" t="s">
        <v>2534</v>
      </c>
      <c r="C1172" s="71" t="s">
        <v>18</v>
      </c>
      <c r="D1172" s="71" t="s">
        <v>19</v>
      </c>
      <c r="E1172" s="71" t="s">
        <v>2840</v>
      </c>
      <c r="F1172" s="71">
        <v>4</v>
      </c>
      <c r="G1172" s="71" t="s">
        <v>2841</v>
      </c>
      <c r="H1172" s="71" t="s">
        <v>2680</v>
      </c>
      <c r="I1172" s="72">
        <v>9780824704650</v>
      </c>
      <c r="J1172" s="71" t="s">
        <v>2844</v>
      </c>
      <c r="K1172" s="71" t="s">
        <v>2845</v>
      </c>
      <c r="L1172" s="71" t="s">
        <v>2846</v>
      </c>
      <c r="M1172" s="71" t="s">
        <v>46</v>
      </c>
      <c r="N1172" s="73">
        <v>1</v>
      </c>
      <c r="O1172" s="73">
        <v>13</v>
      </c>
      <c r="P1172" s="73"/>
      <c r="Q1172" s="73" t="s">
        <v>4651</v>
      </c>
      <c r="R1172" s="73">
        <v>0</v>
      </c>
      <c r="S1172" s="73">
        <v>1</v>
      </c>
      <c r="T1172" s="73"/>
      <c r="U1172" s="73"/>
      <c r="V1172" s="73">
        <v>0</v>
      </c>
    </row>
    <row r="1173" spans="1:22">
      <c r="A1173" s="71"/>
      <c r="B1173" s="71" t="s">
        <v>2847</v>
      </c>
      <c r="C1173" s="71" t="s">
        <v>18</v>
      </c>
      <c r="D1173" s="71" t="s">
        <v>19</v>
      </c>
      <c r="E1173" s="71" t="s">
        <v>2874</v>
      </c>
      <c r="F1173" s="71">
        <v>1</v>
      </c>
      <c r="G1173" s="71" t="s">
        <v>2875</v>
      </c>
      <c r="H1173" s="71" t="s">
        <v>2876</v>
      </c>
      <c r="I1173" s="72">
        <v>9780226279350</v>
      </c>
      <c r="J1173" s="71" t="s">
        <v>1737</v>
      </c>
      <c r="K1173" s="71" t="s">
        <v>2877</v>
      </c>
      <c r="L1173" s="71" t="s">
        <v>2878</v>
      </c>
      <c r="M1173" s="71" t="s">
        <v>46</v>
      </c>
      <c r="N1173" s="73">
        <v>1</v>
      </c>
      <c r="O1173" s="73">
        <v>62</v>
      </c>
      <c r="P1173" s="73"/>
      <c r="Q1173" s="73" t="s">
        <v>4651</v>
      </c>
      <c r="R1173" s="73">
        <v>0</v>
      </c>
      <c r="S1173" s="73">
        <v>5</v>
      </c>
      <c r="T1173" s="73"/>
      <c r="U1173" s="73"/>
      <c r="V1173" s="73">
        <v>0</v>
      </c>
    </row>
    <row r="1174" spans="1:22">
      <c r="A1174" s="71"/>
      <c r="B1174" s="71" t="s">
        <v>2847</v>
      </c>
      <c r="C1174" s="71" t="s">
        <v>18</v>
      </c>
      <c r="D1174" s="71" t="s">
        <v>19</v>
      </c>
      <c r="E1174" s="71" t="s">
        <v>2874</v>
      </c>
      <c r="F1174" s="71">
        <v>1</v>
      </c>
      <c r="G1174" s="71" t="s">
        <v>2875</v>
      </c>
      <c r="H1174" s="71" t="s">
        <v>2876</v>
      </c>
      <c r="I1174" s="72">
        <v>9780495898023</v>
      </c>
      <c r="J1174" s="71" t="s">
        <v>43</v>
      </c>
      <c r="K1174" s="71" t="s">
        <v>2882</v>
      </c>
      <c r="L1174" s="71" t="s">
        <v>2883</v>
      </c>
      <c r="M1174" s="71" t="s">
        <v>46</v>
      </c>
      <c r="N1174" s="73">
        <v>1</v>
      </c>
      <c r="O1174" s="73">
        <v>62</v>
      </c>
      <c r="P1174" s="73"/>
      <c r="Q1174" s="73" t="s">
        <v>4651</v>
      </c>
      <c r="R1174" s="73">
        <v>0</v>
      </c>
      <c r="S1174" s="73">
        <v>5</v>
      </c>
      <c r="T1174" s="73"/>
      <c r="U1174" s="73"/>
      <c r="V1174" s="73">
        <v>0</v>
      </c>
    </row>
    <row r="1175" spans="1:22">
      <c r="A1175" s="71"/>
      <c r="B1175" s="71" t="s">
        <v>2847</v>
      </c>
      <c r="C1175" s="71" t="s">
        <v>18</v>
      </c>
      <c r="D1175" s="71" t="s">
        <v>19</v>
      </c>
      <c r="E1175" s="71" t="s">
        <v>2884</v>
      </c>
      <c r="F1175" s="71">
        <v>1</v>
      </c>
      <c r="G1175" s="71" t="s">
        <v>2885</v>
      </c>
      <c r="H1175" s="71" t="s">
        <v>2886</v>
      </c>
      <c r="I1175" s="72">
        <v>9780521677899</v>
      </c>
      <c r="J1175" s="71" t="s">
        <v>420</v>
      </c>
      <c r="K1175" s="71" t="s">
        <v>2887</v>
      </c>
      <c r="L1175" s="71" t="s">
        <v>2888</v>
      </c>
      <c r="M1175" s="71" t="s">
        <v>46</v>
      </c>
      <c r="N1175" s="73">
        <v>1</v>
      </c>
      <c r="O1175" s="73">
        <v>67</v>
      </c>
      <c r="P1175" s="73"/>
      <c r="Q1175" s="73">
        <v>8</v>
      </c>
      <c r="R1175" s="73">
        <v>0</v>
      </c>
      <c r="S1175" s="73">
        <v>6</v>
      </c>
      <c r="T1175" s="73"/>
      <c r="U1175" s="73"/>
      <c r="V1175" s="73">
        <v>0</v>
      </c>
    </row>
    <row r="1176" spans="1:22">
      <c r="A1176" s="71"/>
      <c r="B1176" s="71" t="s">
        <v>2847</v>
      </c>
      <c r="C1176" s="71" t="s">
        <v>18</v>
      </c>
      <c r="D1176" s="71" t="s">
        <v>19</v>
      </c>
      <c r="E1176" s="71" t="s">
        <v>2918</v>
      </c>
      <c r="F1176" s="71">
        <v>1</v>
      </c>
      <c r="G1176" s="71" t="s">
        <v>2919</v>
      </c>
      <c r="H1176" s="71" t="s">
        <v>2920</v>
      </c>
      <c r="I1176" s="72">
        <v>9781405106962</v>
      </c>
      <c r="J1176" s="71" t="s">
        <v>43</v>
      </c>
      <c r="K1176" s="71" t="s">
        <v>2921</v>
      </c>
      <c r="L1176" s="71" t="s">
        <v>2922</v>
      </c>
      <c r="M1176" s="71" t="s">
        <v>46</v>
      </c>
      <c r="N1176" s="73">
        <v>1</v>
      </c>
      <c r="O1176" s="73">
        <v>66</v>
      </c>
      <c r="P1176" s="73"/>
      <c r="Q1176" s="73" t="s">
        <v>4651</v>
      </c>
      <c r="R1176" s="73">
        <v>0</v>
      </c>
      <c r="S1176" s="73">
        <v>1</v>
      </c>
      <c r="T1176" s="73"/>
      <c r="U1176" s="73"/>
      <c r="V1176" s="73">
        <v>0</v>
      </c>
    </row>
    <row r="1177" spans="1:22">
      <c r="A1177" s="71"/>
      <c r="B1177" s="71" t="s">
        <v>2847</v>
      </c>
      <c r="C1177" s="71" t="s">
        <v>18</v>
      </c>
      <c r="D1177" s="71" t="s">
        <v>19</v>
      </c>
      <c r="E1177" s="71" t="s">
        <v>2959</v>
      </c>
      <c r="F1177" s="71">
        <v>2</v>
      </c>
      <c r="G1177" s="71" t="s">
        <v>2960</v>
      </c>
      <c r="H1177" s="71" t="s">
        <v>2961</v>
      </c>
      <c r="I1177" s="72">
        <v>9781905763368</v>
      </c>
      <c r="J1177" s="71" t="s">
        <v>43</v>
      </c>
      <c r="K1177" s="71" t="s">
        <v>2964</v>
      </c>
      <c r="L1177" s="71" t="s">
        <v>2965</v>
      </c>
      <c r="M1177" s="71" t="s">
        <v>46</v>
      </c>
      <c r="N1177" s="73">
        <v>1</v>
      </c>
      <c r="O1177" s="73">
        <v>45</v>
      </c>
      <c r="P1177" s="73"/>
      <c r="Q1177" s="73" t="s">
        <v>4651</v>
      </c>
      <c r="R1177" s="73">
        <v>0</v>
      </c>
      <c r="S1177" s="73">
        <v>1</v>
      </c>
      <c r="T1177" s="73"/>
      <c r="U1177" s="73"/>
      <c r="V1177" s="73">
        <v>0</v>
      </c>
    </row>
    <row r="1178" spans="1:22">
      <c r="A1178" s="71"/>
      <c r="B1178" s="71" t="s">
        <v>2847</v>
      </c>
      <c r="C1178" s="71" t="s">
        <v>18</v>
      </c>
      <c r="D1178" s="71" t="s">
        <v>19</v>
      </c>
      <c r="E1178" s="71" t="s">
        <v>3002</v>
      </c>
      <c r="F1178" s="71">
        <v>2</v>
      </c>
      <c r="G1178" s="71" t="s">
        <v>3003</v>
      </c>
      <c r="H1178" s="71" t="s">
        <v>3004</v>
      </c>
      <c r="I1178" s="72">
        <v>9780631219378</v>
      </c>
      <c r="J1178" s="71" t="s">
        <v>55</v>
      </c>
      <c r="K1178" s="71" t="s">
        <v>3005</v>
      </c>
      <c r="L1178" s="71" t="s">
        <v>3006</v>
      </c>
      <c r="M1178" s="71" t="s">
        <v>46</v>
      </c>
      <c r="N1178" s="73">
        <v>1</v>
      </c>
      <c r="O1178" s="73">
        <v>20</v>
      </c>
      <c r="P1178" s="73"/>
      <c r="Q1178" s="73" t="s">
        <v>4651</v>
      </c>
      <c r="R1178" s="73">
        <v>0</v>
      </c>
      <c r="S1178" s="73">
        <v>1</v>
      </c>
      <c r="T1178" s="73"/>
      <c r="U1178" s="73"/>
      <c r="V1178" s="73">
        <v>0</v>
      </c>
    </row>
    <row r="1179" spans="1:22">
      <c r="A1179" s="71"/>
      <c r="B1179" s="71" t="s">
        <v>2847</v>
      </c>
      <c r="C1179" s="71" t="s">
        <v>18</v>
      </c>
      <c r="D1179" s="71" t="s">
        <v>19</v>
      </c>
      <c r="E1179" s="71" t="s">
        <v>3015</v>
      </c>
      <c r="F1179" s="71">
        <v>2</v>
      </c>
      <c r="G1179" s="71" t="s">
        <v>3016</v>
      </c>
      <c r="H1179" s="71" t="s">
        <v>3017</v>
      </c>
      <c r="I1179" s="72">
        <v>9780262700962</v>
      </c>
      <c r="J1179" s="71" t="s">
        <v>3022</v>
      </c>
      <c r="K1179" s="71" t="s">
        <v>3023</v>
      </c>
      <c r="L1179" s="71" t="s">
        <v>3024</v>
      </c>
      <c r="M1179" s="71" t="s">
        <v>46</v>
      </c>
      <c r="N1179" s="73">
        <v>1</v>
      </c>
      <c r="O1179" s="73">
        <v>34</v>
      </c>
      <c r="P1179" s="73"/>
      <c r="Q1179" s="73" t="s">
        <v>4651</v>
      </c>
      <c r="R1179" s="73">
        <v>0</v>
      </c>
      <c r="S1179" s="73">
        <v>2</v>
      </c>
      <c r="T1179" s="73"/>
      <c r="U1179" s="73"/>
      <c r="V1179" s="73">
        <v>0</v>
      </c>
    </row>
    <row r="1180" spans="1:22">
      <c r="A1180" s="71"/>
      <c r="B1180" s="71" t="s">
        <v>2847</v>
      </c>
      <c r="C1180" s="71" t="s">
        <v>18</v>
      </c>
      <c r="D1180" s="71" t="s">
        <v>19</v>
      </c>
      <c r="E1180" s="71" t="s">
        <v>3015</v>
      </c>
      <c r="F1180" s="71">
        <v>2</v>
      </c>
      <c r="G1180" s="71" t="s">
        <v>3016</v>
      </c>
      <c r="H1180" s="71" t="s">
        <v>3017</v>
      </c>
      <c r="I1180" s="72">
        <v>9780521533782</v>
      </c>
      <c r="J1180" s="71" t="s">
        <v>43</v>
      </c>
      <c r="K1180" s="71" t="s">
        <v>3030</v>
      </c>
      <c r="L1180" s="71" t="s">
        <v>3031</v>
      </c>
      <c r="M1180" s="71" t="s">
        <v>46</v>
      </c>
      <c r="N1180" s="73">
        <v>1</v>
      </c>
      <c r="O1180" s="73">
        <v>34</v>
      </c>
      <c r="P1180" s="73"/>
      <c r="Q1180" s="73" t="s">
        <v>4651</v>
      </c>
      <c r="R1180" s="73">
        <v>0</v>
      </c>
      <c r="S1180" s="73">
        <v>1</v>
      </c>
      <c r="T1180" s="73"/>
      <c r="U1180" s="73"/>
      <c r="V1180" s="73">
        <v>0</v>
      </c>
    </row>
    <row r="1181" spans="1:22">
      <c r="A1181" s="71"/>
      <c r="B1181" s="71" t="s">
        <v>2847</v>
      </c>
      <c r="C1181" s="71" t="s">
        <v>18</v>
      </c>
      <c r="D1181" s="71" t="s">
        <v>19</v>
      </c>
      <c r="E1181" s="71" t="s">
        <v>3015</v>
      </c>
      <c r="F1181" s="71">
        <v>2</v>
      </c>
      <c r="G1181" s="71" t="s">
        <v>3016</v>
      </c>
      <c r="H1181" s="71" t="s">
        <v>3017</v>
      </c>
      <c r="I1181" s="72">
        <v>9783110190854</v>
      </c>
      <c r="J1181" s="71" t="s">
        <v>43</v>
      </c>
      <c r="K1181" s="71" t="s">
        <v>3032</v>
      </c>
      <c r="L1181" s="71" t="s">
        <v>3033</v>
      </c>
      <c r="M1181" s="71" t="s">
        <v>46</v>
      </c>
      <c r="N1181" s="73">
        <v>1</v>
      </c>
      <c r="O1181" s="73">
        <v>34</v>
      </c>
      <c r="P1181" s="73"/>
      <c r="Q1181" s="73" t="s">
        <v>4651</v>
      </c>
      <c r="R1181" s="73">
        <v>0</v>
      </c>
      <c r="S1181" s="73">
        <v>2</v>
      </c>
      <c r="T1181" s="73"/>
      <c r="U1181" s="73"/>
      <c r="V1181" s="73">
        <v>0</v>
      </c>
    </row>
    <row r="1182" spans="1:22">
      <c r="A1182" s="71"/>
      <c r="B1182" s="71" t="s">
        <v>2847</v>
      </c>
      <c r="C1182" s="71" t="s">
        <v>18</v>
      </c>
      <c r="D1182" s="71" t="s">
        <v>19</v>
      </c>
      <c r="E1182" s="71" t="s">
        <v>3034</v>
      </c>
      <c r="F1182" s="71">
        <v>3</v>
      </c>
      <c r="G1182" s="71" t="s">
        <v>3035</v>
      </c>
      <c r="H1182" s="71" t="s">
        <v>3036</v>
      </c>
      <c r="I1182" s="72">
        <v>9780582368774</v>
      </c>
      <c r="J1182" s="71" t="s">
        <v>1126</v>
      </c>
      <c r="K1182" s="71" t="s">
        <v>3037</v>
      </c>
      <c r="L1182" s="71" t="s">
        <v>3038</v>
      </c>
      <c r="M1182" s="71" t="s">
        <v>46</v>
      </c>
      <c r="N1182" s="73">
        <v>1</v>
      </c>
      <c r="O1182" s="73">
        <v>25</v>
      </c>
      <c r="P1182" s="73"/>
      <c r="Q1182" s="73" t="s">
        <v>4651</v>
      </c>
      <c r="R1182" s="73">
        <v>0</v>
      </c>
      <c r="S1182" s="73">
        <v>2</v>
      </c>
      <c r="T1182" s="73"/>
      <c r="U1182" s="73"/>
      <c r="V1182" s="73">
        <v>0</v>
      </c>
    </row>
    <row r="1183" spans="1:22">
      <c r="A1183" s="71"/>
      <c r="B1183" s="71" t="s">
        <v>2847</v>
      </c>
      <c r="C1183" s="71" t="s">
        <v>18</v>
      </c>
      <c r="D1183" s="71" t="s">
        <v>19</v>
      </c>
      <c r="E1183" s="71" t="s">
        <v>3034</v>
      </c>
      <c r="F1183" s="71">
        <v>3</v>
      </c>
      <c r="G1183" s="71" t="s">
        <v>3035</v>
      </c>
      <c r="H1183" s="71" t="s">
        <v>3036</v>
      </c>
      <c r="I1183" s="72">
        <v>9781845539139</v>
      </c>
      <c r="J1183" s="71" t="s">
        <v>3039</v>
      </c>
      <c r="K1183" s="71" t="s">
        <v>3040</v>
      </c>
      <c r="L1183" s="71" t="s">
        <v>3041</v>
      </c>
      <c r="M1183" s="71" t="s">
        <v>46</v>
      </c>
      <c r="N1183" s="73">
        <v>1</v>
      </c>
      <c r="O1183" s="73">
        <v>25</v>
      </c>
      <c r="P1183" s="73"/>
      <c r="Q1183" s="73" t="s">
        <v>4651</v>
      </c>
      <c r="R1183" s="73">
        <v>0</v>
      </c>
      <c r="S1183" s="73">
        <v>2</v>
      </c>
      <c r="T1183" s="73"/>
      <c r="U1183" s="73"/>
      <c r="V1183" s="73">
        <v>0</v>
      </c>
    </row>
    <row r="1184" spans="1:22">
      <c r="A1184" s="71"/>
      <c r="B1184" s="71" t="s">
        <v>2847</v>
      </c>
      <c r="C1184" s="71" t="s">
        <v>18</v>
      </c>
      <c r="D1184" s="71" t="s">
        <v>19</v>
      </c>
      <c r="E1184" s="71" t="s">
        <v>3042</v>
      </c>
      <c r="F1184" s="71">
        <v>3</v>
      </c>
      <c r="G1184" s="71" t="s">
        <v>3043</v>
      </c>
      <c r="H1184" s="71" t="s">
        <v>3044</v>
      </c>
      <c r="I1184" s="72">
        <v>9780415231695</v>
      </c>
      <c r="J1184" s="71" t="s">
        <v>43</v>
      </c>
      <c r="K1184" s="71" t="s">
        <v>3045</v>
      </c>
      <c r="L1184" s="71" t="s">
        <v>3046</v>
      </c>
      <c r="M1184" s="71" t="s">
        <v>46</v>
      </c>
      <c r="N1184" s="73">
        <v>1</v>
      </c>
      <c r="O1184" s="73">
        <v>8</v>
      </c>
      <c r="P1184" s="73"/>
      <c r="Q1184" s="73" t="s">
        <v>4651</v>
      </c>
      <c r="R1184" s="73">
        <v>0</v>
      </c>
      <c r="S1184" s="73">
        <v>7</v>
      </c>
      <c r="T1184" s="73"/>
      <c r="U1184" s="73"/>
      <c r="V1184" s="73">
        <v>0</v>
      </c>
    </row>
    <row r="1185" spans="1:22">
      <c r="A1185" s="71"/>
      <c r="B1185" s="71" t="s">
        <v>2847</v>
      </c>
      <c r="C1185" s="71" t="s">
        <v>18</v>
      </c>
      <c r="D1185" s="71" t="s">
        <v>19</v>
      </c>
      <c r="E1185" s="71" t="s">
        <v>3042</v>
      </c>
      <c r="F1185" s="71">
        <v>3</v>
      </c>
      <c r="G1185" s="71" t="s">
        <v>3043</v>
      </c>
      <c r="H1185" s="71" t="s">
        <v>3044</v>
      </c>
      <c r="I1185" s="72">
        <v>9780415697927</v>
      </c>
      <c r="J1185" s="71" t="s">
        <v>43</v>
      </c>
      <c r="K1185" s="71" t="s">
        <v>3053</v>
      </c>
      <c r="L1185" s="71" t="s">
        <v>3054</v>
      </c>
      <c r="M1185" s="71" t="s">
        <v>46</v>
      </c>
      <c r="N1185" s="73">
        <v>1</v>
      </c>
      <c r="O1185" s="73">
        <v>8</v>
      </c>
      <c r="P1185" s="73"/>
      <c r="Q1185" s="73" t="s">
        <v>4651</v>
      </c>
      <c r="R1185" s="73">
        <v>0</v>
      </c>
      <c r="S1185" s="73">
        <v>1</v>
      </c>
      <c r="T1185" s="73"/>
      <c r="U1185" s="73"/>
      <c r="V1185" s="73">
        <v>0</v>
      </c>
    </row>
    <row r="1186" spans="1:22">
      <c r="A1186" s="71"/>
      <c r="B1186" s="71" t="s">
        <v>2847</v>
      </c>
      <c r="C1186" s="71" t="s">
        <v>18</v>
      </c>
      <c r="D1186" s="71" t="s">
        <v>19</v>
      </c>
      <c r="E1186" s="71" t="s">
        <v>3066</v>
      </c>
      <c r="F1186" s="71">
        <v>3</v>
      </c>
      <c r="G1186" s="71" t="s">
        <v>3067</v>
      </c>
      <c r="H1186" s="71" t="s">
        <v>3044</v>
      </c>
      <c r="I1186" s="72">
        <v>9780195384253</v>
      </c>
      <c r="J1186" s="71" t="s">
        <v>3068</v>
      </c>
      <c r="K1186" s="71" t="s">
        <v>3069</v>
      </c>
      <c r="L1186" s="71" t="s">
        <v>3070</v>
      </c>
      <c r="M1186" s="71" t="s">
        <v>46</v>
      </c>
      <c r="N1186" s="73">
        <v>1</v>
      </c>
      <c r="O1186" s="73">
        <v>9</v>
      </c>
      <c r="P1186" s="73"/>
      <c r="Q1186" s="73" t="s">
        <v>4651</v>
      </c>
      <c r="R1186" s="73">
        <v>0</v>
      </c>
      <c r="S1186" s="73">
        <v>5</v>
      </c>
      <c r="T1186" s="73"/>
      <c r="U1186" s="73"/>
      <c r="V1186" s="73">
        <v>0</v>
      </c>
    </row>
    <row r="1187" spans="1:22">
      <c r="A1187" s="71"/>
      <c r="B1187" s="71" t="s">
        <v>2847</v>
      </c>
      <c r="C1187" s="71" t="s">
        <v>18</v>
      </c>
      <c r="D1187" s="71" t="s">
        <v>19</v>
      </c>
      <c r="E1187" s="71" t="s">
        <v>3066</v>
      </c>
      <c r="F1187" s="71">
        <v>3</v>
      </c>
      <c r="G1187" s="71" t="s">
        <v>3067</v>
      </c>
      <c r="H1187" s="71" t="s">
        <v>3044</v>
      </c>
      <c r="I1187" s="72">
        <v>9780340984475</v>
      </c>
      <c r="J1187" s="71" t="s">
        <v>3071</v>
      </c>
      <c r="K1187" s="71" t="s">
        <v>3072</v>
      </c>
      <c r="L1187" s="71" t="s">
        <v>3073</v>
      </c>
      <c r="M1187" s="71" t="s">
        <v>46</v>
      </c>
      <c r="N1187" s="73">
        <v>1</v>
      </c>
      <c r="O1187" s="73">
        <v>9</v>
      </c>
      <c r="P1187" s="73"/>
      <c r="Q1187" s="73" t="s">
        <v>4651</v>
      </c>
      <c r="R1187" s="73">
        <v>0</v>
      </c>
      <c r="S1187" s="73">
        <v>2</v>
      </c>
      <c r="T1187" s="73"/>
      <c r="U1187" s="73"/>
      <c r="V1187" s="73">
        <v>0</v>
      </c>
    </row>
    <row r="1188" spans="1:22">
      <c r="A1188" s="71"/>
      <c r="B1188" s="71" t="s">
        <v>2847</v>
      </c>
      <c r="C1188" s="71" t="s">
        <v>18</v>
      </c>
      <c r="D1188" s="71" t="s">
        <v>19</v>
      </c>
      <c r="E1188" s="71" t="s">
        <v>3309</v>
      </c>
      <c r="F1188" s="71">
        <v>4</v>
      </c>
      <c r="G1188" s="71" t="s">
        <v>3310</v>
      </c>
      <c r="H1188" s="71" t="s">
        <v>3311</v>
      </c>
      <c r="I1188" s="72">
        <v>9781905763917</v>
      </c>
      <c r="J1188" s="71" t="s">
        <v>3324</v>
      </c>
      <c r="K1188" s="71" t="s">
        <v>3325</v>
      </c>
      <c r="L1188" s="71" t="s">
        <v>3326</v>
      </c>
      <c r="M1188" s="71" t="s">
        <v>46</v>
      </c>
      <c r="N1188" s="73">
        <v>1</v>
      </c>
      <c r="O1188" s="73">
        <v>11</v>
      </c>
      <c r="P1188" s="73"/>
      <c r="Q1188" s="73" t="s">
        <v>4651</v>
      </c>
      <c r="R1188" s="73">
        <v>0</v>
      </c>
      <c r="S1188" s="73">
        <v>2</v>
      </c>
      <c r="T1188" s="73"/>
      <c r="U1188" s="73"/>
      <c r="V1188" s="73">
        <v>0</v>
      </c>
    </row>
    <row r="1189" spans="1:22">
      <c r="A1189" s="71"/>
      <c r="B1189" s="71" t="s">
        <v>2272</v>
      </c>
      <c r="C1189" s="71" t="s">
        <v>18</v>
      </c>
      <c r="D1189" s="71" t="s">
        <v>19</v>
      </c>
      <c r="E1189" s="71" t="s">
        <v>3372</v>
      </c>
      <c r="F1189" s="71">
        <v>0</v>
      </c>
      <c r="G1189" s="71" t="s">
        <v>3373</v>
      </c>
      <c r="H1189" s="71" t="s">
        <v>3374</v>
      </c>
      <c r="I1189" s="72">
        <v>9780073383255</v>
      </c>
      <c r="J1189" s="71" t="s">
        <v>43</v>
      </c>
      <c r="K1189" s="71" t="s">
        <v>3375</v>
      </c>
      <c r="L1189" s="71" t="s">
        <v>3376</v>
      </c>
      <c r="M1189" s="71" t="s">
        <v>46</v>
      </c>
      <c r="N1189" s="73">
        <v>1</v>
      </c>
      <c r="O1189" s="73">
        <v>100</v>
      </c>
      <c r="P1189" s="73"/>
      <c r="Q1189" s="73" t="s">
        <v>4651</v>
      </c>
      <c r="R1189" s="73">
        <v>0</v>
      </c>
      <c r="S1189" s="73">
        <v>1</v>
      </c>
      <c r="T1189" s="73"/>
      <c r="U1189" s="73"/>
      <c r="V1189" s="73">
        <v>0</v>
      </c>
    </row>
    <row r="1190" spans="1:22">
      <c r="A1190" s="71"/>
      <c r="B1190" s="71" t="s">
        <v>2272</v>
      </c>
      <c r="C1190" s="71" t="s">
        <v>18</v>
      </c>
      <c r="D1190" s="71" t="s">
        <v>19</v>
      </c>
      <c r="E1190" s="71" t="s">
        <v>3396</v>
      </c>
      <c r="F1190" s="71">
        <v>1</v>
      </c>
      <c r="G1190" s="71" t="s">
        <v>3397</v>
      </c>
      <c r="H1190" s="71" t="s">
        <v>3398</v>
      </c>
      <c r="I1190" s="72">
        <v>9780415119399</v>
      </c>
      <c r="J1190" s="71" t="s">
        <v>43</v>
      </c>
      <c r="K1190" s="71" t="s">
        <v>3399</v>
      </c>
      <c r="L1190" s="71" t="s">
        <v>3400</v>
      </c>
      <c r="M1190" s="71" t="s">
        <v>46</v>
      </c>
      <c r="N1190" s="73">
        <v>1</v>
      </c>
      <c r="O1190" s="73">
        <v>26</v>
      </c>
      <c r="P1190" s="73"/>
      <c r="Q1190" s="73" t="s">
        <v>4651</v>
      </c>
      <c r="R1190" s="73">
        <v>0</v>
      </c>
      <c r="S1190" s="73">
        <v>3</v>
      </c>
      <c r="T1190" s="73"/>
      <c r="U1190" s="73"/>
      <c r="V1190" s="73">
        <v>0</v>
      </c>
    </row>
    <row r="1191" spans="1:22">
      <c r="A1191" s="71"/>
      <c r="B1191" s="71" t="s">
        <v>2272</v>
      </c>
      <c r="C1191" s="71" t="s">
        <v>18</v>
      </c>
      <c r="D1191" s="71" t="s">
        <v>19</v>
      </c>
      <c r="E1191" s="71" t="s">
        <v>3396</v>
      </c>
      <c r="F1191" s="71">
        <v>1</v>
      </c>
      <c r="G1191" s="71" t="s">
        <v>3397</v>
      </c>
      <c r="H1191" s="71" t="s">
        <v>3398</v>
      </c>
      <c r="I1191" s="72">
        <v>9780470843581</v>
      </c>
      <c r="J1191" s="71" t="s">
        <v>43</v>
      </c>
      <c r="K1191" s="71" t="s">
        <v>3406</v>
      </c>
      <c r="L1191" s="71" t="s">
        <v>3407</v>
      </c>
      <c r="M1191" s="71" t="s">
        <v>46</v>
      </c>
      <c r="N1191" s="73">
        <v>1</v>
      </c>
      <c r="O1191" s="73">
        <v>26</v>
      </c>
      <c r="P1191" s="73"/>
      <c r="Q1191" s="73" t="s">
        <v>4651</v>
      </c>
      <c r="R1191" s="73">
        <v>0</v>
      </c>
      <c r="S1191" s="73">
        <v>4</v>
      </c>
      <c r="T1191" s="73"/>
      <c r="U1191" s="73"/>
      <c r="V1191" s="73">
        <v>0</v>
      </c>
    </row>
    <row r="1192" spans="1:22">
      <c r="A1192" s="71"/>
      <c r="B1192" s="71" t="s">
        <v>2272</v>
      </c>
      <c r="C1192" s="71" t="s">
        <v>18</v>
      </c>
      <c r="D1192" s="71" t="s">
        <v>19</v>
      </c>
      <c r="E1192" s="71" t="s">
        <v>3410</v>
      </c>
      <c r="F1192" s="71">
        <v>1</v>
      </c>
      <c r="G1192" s="71" t="s">
        <v>3411</v>
      </c>
      <c r="H1192" s="71" t="s">
        <v>3412</v>
      </c>
      <c r="I1192" s="72">
        <v>9780321926982</v>
      </c>
      <c r="J1192" s="71" t="s">
        <v>43</v>
      </c>
      <c r="K1192" s="71" t="s">
        <v>3413</v>
      </c>
      <c r="L1192" s="71" t="s">
        <v>3414</v>
      </c>
      <c r="M1192" s="71" t="s">
        <v>46</v>
      </c>
      <c r="N1192" s="73">
        <v>1</v>
      </c>
      <c r="O1192" s="73">
        <v>27</v>
      </c>
      <c r="P1192" s="73"/>
      <c r="Q1192" s="73" t="s">
        <v>4651</v>
      </c>
      <c r="R1192" s="73">
        <v>0</v>
      </c>
      <c r="S1192" s="73">
        <v>3</v>
      </c>
      <c r="T1192" s="73"/>
      <c r="U1192" s="73"/>
      <c r="V1192" s="73">
        <v>0</v>
      </c>
    </row>
    <row r="1193" spans="1:22">
      <c r="A1193" s="71"/>
      <c r="B1193" s="71" t="s">
        <v>2272</v>
      </c>
      <c r="C1193" s="71" t="s">
        <v>18</v>
      </c>
      <c r="D1193" s="71" t="s">
        <v>19</v>
      </c>
      <c r="E1193" s="71" t="s">
        <v>3410</v>
      </c>
      <c r="F1193" s="71">
        <v>1</v>
      </c>
      <c r="G1193" s="71" t="s">
        <v>3411</v>
      </c>
      <c r="H1193" s="71" t="s">
        <v>3412</v>
      </c>
      <c r="I1193" s="72">
        <v>9781118396209</v>
      </c>
      <c r="J1193" s="71" t="s">
        <v>43</v>
      </c>
      <c r="K1193" s="71" t="s">
        <v>3415</v>
      </c>
      <c r="L1193" s="71" t="s">
        <v>3416</v>
      </c>
      <c r="M1193" s="71" t="s">
        <v>46</v>
      </c>
      <c r="N1193" s="73">
        <v>1</v>
      </c>
      <c r="O1193" s="73">
        <v>27</v>
      </c>
      <c r="P1193" s="73"/>
      <c r="Q1193" s="73" t="s">
        <v>4651</v>
      </c>
      <c r="R1193" s="73">
        <v>0</v>
      </c>
      <c r="S1193" s="73">
        <v>4</v>
      </c>
      <c r="T1193" s="73"/>
      <c r="U1193" s="73"/>
      <c r="V1193" s="73">
        <v>0</v>
      </c>
    </row>
    <row r="1194" spans="1:22">
      <c r="A1194" s="71"/>
      <c r="B1194" s="71" t="s">
        <v>2272</v>
      </c>
      <c r="C1194" s="71" t="s">
        <v>18</v>
      </c>
      <c r="D1194" s="71" t="s">
        <v>19</v>
      </c>
      <c r="E1194" s="71" t="s">
        <v>3417</v>
      </c>
      <c r="F1194" s="71">
        <v>1</v>
      </c>
      <c r="G1194" s="71" t="s">
        <v>3418</v>
      </c>
      <c r="H1194" s="71" t="s">
        <v>3374</v>
      </c>
      <c r="I1194" s="72">
        <v>9780120644773</v>
      </c>
      <c r="J1194" s="71" t="s">
        <v>43</v>
      </c>
      <c r="K1194" s="71" t="s">
        <v>3419</v>
      </c>
      <c r="L1194" s="71" t="s">
        <v>3420</v>
      </c>
      <c r="M1194" s="71" t="s">
        <v>46</v>
      </c>
      <c r="N1194" s="73">
        <v>1</v>
      </c>
      <c r="O1194" s="73">
        <v>27</v>
      </c>
      <c r="P1194" s="73"/>
      <c r="Q1194" s="73" t="s">
        <v>4651</v>
      </c>
      <c r="R1194" s="73">
        <v>0</v>
      </c>
      <c r="S1194" s="73">
        <v>8</v>
      </c>
      <c r="T1194" s="73"/>
      <c r="U1194" s="73"/>
      <c r="V1194" s="73">
        <v>0</v>
      </c>
    </row>
    <row r="1195" spans="1:22">
      <c r="A1195" s="71"/>
      <c r="B1195" s="71" t="s">
        <v>2272</v>
      </c>
      <c r="C1195" s="71" t="s">
        <v>18</v>
      </c>
      <c r="D1195" s="71" t="s">
        <v>19</v>
      </c>
      <c r="E1195" s="71" t="s">
        <v>3417</v>
      </c>
      <c r="F1195" s="71">
        <v>1</v>
      </c>
      <c r="G1195" s="71" t="s">
        <v>3418</v>
      </c>
      <c r="H1195" s="71" t="s">
        <v>3374</v>
      </c>
      <c r="I1195" s="72">
        <v>9780125515030</v>
      </c>
      <c r="J1195" s="71" t="s">
        <v>43</v>
      </c>
      <c r="K1195" s="71" t="s">
        <v>3421</v>
      </c>
      <c r="L1195" s="71" t="s">
        <v>3422</v>
      </c>
      <c r="M1195" s="71" t="s">
        <v>46</v>
      </c>
      <c r="N1195" s="73">
        <v>1</v>
      </c>
      <c r="O1195" s="73">
        <v>27</v>
      </c>
      <c r="P1195" s="73"/>
      <c r="Q1195" s="73" t="s">
        <v>4651</v>
      </c>
      <c r="R1195" s="73">
        <v>0</v>
      </c>
      <c r="S1195" s="73">
        <v>5</v>
      </c>
      <c r="T1195" s="73"/>
      <c r="U1195" s="73"/>
      <c r="V1195" s="73">
        <v>0</v>
      </c>
    </row>
    <row r="1196" spans="1:22">
      <c r="A1196" s="71"/>
      <c r="B1196" s="71" t="s">
        <v>2272</v>
      </c>
      <c r="C1196" s="71" t="s">
        <v>18</v>
      </c>
      <c r="D1196" s="71" t="s">
        <v>19</v>
      </c>
      <c r="E1196" s="71" t="s">
        <v>3417</v>
      </c>
      <c r="F1196" s="71">
        <v>1</v>
      </c>
      <c r="G1196" s="71" t="s">
        <v>3418</v>
      </c>
      <c r="H1196" s="71" t="s">
        <v>3374</v>
      </c>
      <c r="I1196" s="72">
        <v>9781420059205</v>
      </c>
      <c r="J1196" s="71" t="s">
        <v>43</v>
      </c>
      <c r="K1196" s="71" t="s">
        <v>3429</v>
      </c>
      <c r="L1196" s="71" t="s">
        <v>3430</v>
      </c>
      <c r="M1196" s="71" t="s">
        <v>46</v>
      </c>
      <c r="N1196" s="73">
        <v>1</v>
      </c>
      <c r="O1196" s="73">
        <v>27</v>
      </c>
      <c r="P1196" s="73"/>
      <c r="Q1196" s="73" t="s">
        <v>4651</v>
      </c>
      <c r="R1196" s="73">
        <v>0</v>
      </c>
      <c r="S1196" s="73">
        <v>3</v>
      </c>
      <c r="T1196" s="73"/>
      <c r="U1196" s="73"/>
      <c r="V1196" s="73">
        <v>0</v>
      </c>
    </row>
    <row r="1197" spans="1:22">
      <c r="A1197" s="71"/>
      <c r="B1197" s="71" t="s">
        <v>2272</v>
      </c>
      <c r="C1197" s="71" t="s">
        <v>18</v>
      </c>
      <c r="D1197" s="71" t="s">
        <v>19</v>
      </c>
      <c r="E1197" s="71" t="s">
        <v>3450</v>
      </c>
      <c r="F1197" s="71">
        <v>2</v>
      </c>
      <c r="G1197" s="71" t="s">
        <v>3451</v>
      </c>
      <c r="H1197" s="71" t="s">
        <v>3452</v>
      </c>
      <c r="I1197" s="72">
        <v>9780471255154</v>
      </c>
      <c r="J1197" s="71" t="s">
        <v>43</v>
      </c>
      <c r="K1197" s="71" t="s">
        <v>3457</v>
      </c>
      <c r="L1197" s="71" t="s">
        <v>3458</v>
      </c>
      <c r="M1197" s="71" t="s">
        <v>46</v>
      </c>
      <c r="N1197" s="73">
        <v>1</v>
      </c>
      <c r="O1197" s="73">
        <v>7</v>
      </c>
      <c r="P1197" s="73"/>
      <c r="Q1197" s="73" t="s">
        <v>4651</v>
      </c>
      <c r="R1197" s="73">
        <v>0</v>
      </c>
      <c r="S1197" s="73">
        <v>2</v>
      </c>
      <c r="T1197" s="73"/>
      <c r="U1197" s="73"/>
      <c r="V1197" s="73">
        <v>0</v>
      </c>
    </row>
    <row r="1198" spans="1:22">
      <c r="A1198" s="71"/>
      <c r="B1198" s="71" t="s">
        <v>2272</v>
      </c>
      <c r="C1198" s="71" t="s">
        <v>18</v>
      </c>
      <c r="D1198" s="71" t="s">
        <v>19</v>
      </c>
      <c r="E1198" s="71" t="s">
        <v>3450</v>
      </c>
      <c r="F1198" s="71">
        <v>2</v>
      </c>
      <c r="G1198" s="71" t="s">
        <v>3451</v>
      </c>
      <c r="H1198" s="71" t="s">
        <v>3452</v>
      </c>
      <c r="I1198" s="72">
        <v>9780521009737</v>
      </c>
      <c r="J1198" s="71" t="s">
        <v>43</v>
      </c>
      <c r="K1198" s="71" t="s">
        <v>3459</v>
      </c>
      <c r="L1198" s="71" t="s">
        <v>3460</v>
      </c>
      <c r="M1198" s="71" t="s">
        <v>46</v>
      </c>
      <c r="N1198" s="73">
        <v>1</v>
      </c>
      <c r="O1198" s="73">
        <v>7</v>
      </c>
      <c r="P1198" s="73"/>
      <c r="Q1198" s="73" t="s">
        <v>4651</v>
      </c>
      <c r="R1198" s="73">
        <v>0</v>
      </c>
      <c r="S1198" s="73">
        <v>1</v>
      </c>
      <c r="T1198" s="73"/>
      <c r="U1198" s="73"/>
      <c r="V1198" s="73">
        <v>0</v>
      </c>
    </row>
    <row r="1199" spans="1:22">
      <c r="A1199" s="71"/>
      <c r="B1199" s="71" t="s">
        <v>2272</v>
      </c>
      <c r="C1199" s="71" t="s">
        <v>18</v>
      </c>
      <c r="D1199" s="71" t="s">
        <v>19</v>
      </c>
      <c r="E1199" s="71" t="s">
        <v>3468</v>
      </c>
      <c r="F1199" s="71">
        <v>2</v>
      </c>
      <c r="G1199" s="71" t="s">
        <v>3469</v>
      </c>
      <c r="H1199" s="71" t="s">
        <v>3470</v>
      </c>
      <c r="I1199" s="72">
        <v>9780130333445</v>
      </c>
      <c r="J1199" s="71" t="s">
        <v>43</v>
      </c>
      <c r="K1199" s="71" t="s">
        <v>3471</v>
      </c>
      <c r="L1199" s="71" t="s">
        <v>3472</v>
      </c>
      <c r="M1199" s="71" t="s">
        <v>46</v>
      </c>
      <c r="N1199" s="73">
        <v>1</v>
      </c>
      <c r="O1199" s="73">
        <v>7</v>
      </c>
      <c r="P1199" s="73"/>
      <c r="Q1199" s="73" t="s">
        <v>4651</v>
      </c>
      <c r="R1199" s="73">
        <v>0</v>
      </c>
      <c r="S1199" s="73">
        <v>1</v>
      </c>
      <c r="T1199" s="73"/>
      <c r="U1199" s="73"/>
      <c r="V1199" s="73">
        <v>0</v>
      </c>
    </row>
    <row r="1200" spans="1:22">
      <c r="A1200" s="71"/>
      <c r="B1200" s="71" t="s">
        <v>2272</v>
      </c>
      <c r="C1200" s="71" t="s">
        <v>18</v>
      </c>
      <c r="D1200" s="71" t="s">
        <v>19</v>
      </c>
      <c r="E1200" s="71" t="s">
        <v>3468</v>
      </c>
      <c r="F1200" s="71">
        <v>2</v>
      </c>
      <c r="G1200" s="71" t="s">
        <v>3469</v>
      </c>
      <c r="H1200" s="71" t="s">
        <v>3470</v>
      </c>
      <c r="I1200" s="72">
        <v>9780471496656</v>
      </c>
      <c r="J1200" s="71" t="s">
        <v>43</v>
      </c>
      <c r="K1200" s="71" t="s">
        <v>3408</v>
      </c>
      <c r="L1200" s="71" t="s">
        <v>3473</v>
      </c>
      <c r="M1200" s="71" t="s">
        <v>46</v>
      </c>
      <c r="N1200" s="73">
        <v>1</v>
      </c>
      <c r="O1200" s="73">
        <v>7</v>
      </c>
      <c r="P1200" s="73"/>
      <c r="Q1200" s="73" t="s">
        <v>4651</v>
      </c>
      <c r="R1200" s="73">
        <v>0</v>
      </c>
      <c r="S1200" s="73">
        <v>2</v>
      </c>
      <c r="T1200" s="73"/>
      <c r="U1200" s="73"/>
      <c r="V1200" s="73">
        <v>0</v>
      </c>
    </row>
    <row r="1201" spans="1:22">
      <c r="A1201" s="71"/>
      <c r="B1201" s="71" t="s">
        <v>2272</v>
      </c>
      <c r="C1201" s="71" t="s">
        <v>18</v>
      </c>
      <c r="D1201" s="71" t="s">
        <v>19</v>
      </c>
      <c r="E1201" s="71" t="s">
        <v>3468</v>
      </c>
      <c r="F1201" s="71">
        <v>2</v>
      </c>
      <c r="G1201" s="71" t="s">
        <v>3469</v>
      </c>
      <c r="H1201" s="71" t="s">
        <v>3470</v>
      </c>
      <c r="I1201" s="72">
        <v>9780521602754</v>
      </c>
      <c r="J1201" s="71" t="s">
        <v>43</v>
      </c>
      <c r="K1201" s="71" t="s">
        <v>3474</v>
      </c>
      <c r="L1201" s="71" t="s">
        <v>3475</v>
      </c>
      <c r="M1201" s="71" t="s">
        <v>46</v>
      </c>
      <c r="N1201" s="73">
        <v>1</v>
      </c>
      <c r="O1201" s="73">
        <v>7</v>
      </c>
      <c r="P1201" s="73"/>
      <c r="Q1201" s="73" t="s">
        <v>4651</v>
      </c>
      <c r="R1201" s="73">
        <v>0</v>
      </c>
      <c r="S1201" s="73">
        <v>1</v>
      </c>
      <c r="T1201" s="73"/>
      <c r="U1201" s="73"/>
      <c r="V1201" s="73">
        <v>0</v>
      </c>
    </row>
    <row r="1202" spans="1:22">
      <c r="A1202" s="71"/>
      <c r="B1202" s="71" t="s">
        <v>2272</v>
      </c>
      <c r="C1202" s="71" t="s">
        <v>18</v>
      </c>
      <c r="D1202" s="71" t="s">
        <v>19</v>
      </c>
      <c r="E1202" s="71" t="s">
        <v>3468</v>
      </c>
      <c r="F1202" s="71">
        <v>2</v>
      </c>
      <c r="G1202" s="71" t="s">
        <v>3469</v>
      </c>
      <c r="H1202" s="71" t="s">
        <v>3470</v>
      </c>
      <c r="I1202" s="72">
        <v>9780582101661</v>
      </c>
      <c r="J1202" s="71" t="s">
        <v>43</v>
      </c>
      <c r="K1202" s="71" t="s">
        <v>3481</v>
      </c>
      <c r="L1202" s="71" t="s">
        <v>3482</v>
      </c>
      <c r="M1202" s="71" t="s">
        <v>46</v>
      </c>
      <c r="N1202" s="73">
        <v>1</v>
      </c>
      <c r="O1202" s="73">
        <v>7</v>
      </c>
      <c r="P1202" s="73"/>
      <c r="Q1202" s="73" t="s">
        <v>4651</v>
      </c>
      <c r="R1202" s="73">
        <v>0</v>
      </c>
      <c r="S1202" s="73">
        <v>1</v>
      </c>
      <c r="T1202" s="73" t="s">
        <v>32</v>
      </c>
      <c r="U1202" s="73"/>
      <c r="V1202" s="73">
        <v>0</v>
      </c>
    </row>
    <row r="1203" spans="1:22">
      <c r="A1203" s="71"/>
      <c r="B1203" s="71" t="s">
        <v>2272</v>
      </c>
      <c r="C1203" s="71" t="s">
        <v>18</v>
      </c>
      <c r="D1203" s="71" t="s">
        <v>19</v>
      </c>
      <c r="E1203" s="71" t="s">
        <v>3468</v>
      </c>
      <c r="F1203" s="71">
        <v>2</v>
      </c>
      <c r="G1203" s="71" t="s">
        <v>3469</v>
      </c>
      <c r="H1203" s="71" t="s">
        <v>3470</v>
      </c>
      <c r="I1203" s="72">
        <v>9780631186380</v>
      </c>
      <c r="J1203" s="71" t="s">
        <v>43</v>
      </c>
      <c r="K1203" s="71" t="s">
        <v>3483</v>
      </c>
      <c r="L1203" s="71" t="s">
        <v>3484</v>
      </c>
      <c r="M1203" s="71" t="s">
        <v>46</v>
      </c>
      <c r="N1203" s="73">
        <v>1</v>
      </c>
      <c r="O1203" s="73">
        <v>7</v>
      </c>
      <c r="P1203" s="73"/>
      <c r="Q1203" s="73" t="s">
        <v>4651</v>
      </c>
      <c r="R1203" s="73">
        <v>0</v>
      </c>
      <c r="S1203" s="73">
        <v>1</v>
      </c>
      <c r="T1203" s="73"/>
      <c r="U1203" s="73"/>
      <c r="V1203" s="73">
        <v>0</v>
      </c>
    </row>
    <row r="1204" spans="1:22">
      <c r="A1204" s="71"/>
      <c r="B1204" s="71" t="s">
        <v>2272</v>
      </c>
      <c r="C1204" s="71" t="s">
        <v>18</v>
      </c>
      <c r="D1204" s="71" t="s">
        <v>19</v>
      </c>
      <c r="E1204" s="71" t="s">
        <v>3488</v>
      </c>
      <c r="F1204" s="71">
        <v>2</v>
      </c>
      <c r="G1204" s="71" t="s">
        <v>3489</v>
      </c>
      <c r="H1204" s="71" t="s">
        <v>3398</v>
      </c>
      <c r="I1204" s="72">
        <v>9780199297542</v>
      </c>
      <c r="J1204" s="71" t="s">
        <v>43</v>
      </c>
      <c r="K1204" s="71" t="s">
        <v>3492</v>
      </c>
      <c r="L1204" s="71" t="s">
        <v>3493</v>
      </c>
      <c r="M1204" s="71" t="s">
        <v>46</v>
      </c>
      <c r="N1204" s="73">
        <v>1</v>
      </c>
      <c r="O1204" s="73">
        <v>7</v>
      </c>
      <c r="P1204" s="73"/>
      <c r="Q1204" s="73" t="s">
        <v>4651</v>
      </c>
      <c r="R1204" s="73">
        <v>0</v>
      </c>
      <c r="S1204" s="73">
        <v>3</v>
      </c>
      <c r="T1204" s="73"/>
      <c r="U1204" s="73"/>
      <c r="V1204" s="73">
        <v>0</v>
      </c>
    </row>
    <row r="1205" spans="1:22">
      <c r="A1205" s="71"/>
      <c r="B1205" s="71" t="s">
        <v>2272</v>
      </c>
      <c r="C1205" s="71" t="s">
        <v>18</v>
      </c>
      <c r="D1205" s="71" t="s">
        <v>19</v>
      </c>
      <c r="E1205" s="71" t="s">
        <v>3488</v>
      </c>
      <c r="F1205" s="71">
        <v>2</v>
      </c>
      <c r="G1205" s="71" t="s">
        <v>3489</v>
      </c>
      <c r="H1205" s="71" t="s">
        <v>3398</v>
      </c>
      <c r="I1205" s="72">
        <v>9780199643950</v>
      </c>
      <c r="J1205" s="71" t="s">
        <v>43</v>
      </c>
      <c r="K1205" s="71" t="s">
        <v>3494</v>
      </c>
      <c r="L1205" s="71" t="s">
        <v>3495</v>
      </c>
      <c r="M1205" s="71" t="s">
        <v>46</v>
      </c>
      <c r="N1205" s="73">
        <v>1</v>
      </c>
      <c r="O1205" s="73">
        <v>7</v>
      </c>
      <c r="P1205" s="73"/>
      <c r="Q1205" s="73" t="s">
        <v>4651</v>
      </c>
      <c r="R1205" s="73">
        <v>0</v>
      </c>
      <c r="S1205" s="73">
        <v>3</v>
      </c>
      <c r="T1205" s="73"/>
      <c r="U1205" s="73"/>
      <c r="V1205" s="73">
        <v>0</v>
      </c>
    </row>
    <row r="1206" spans="1:22">
      <c r="A1206" s="71"/>
      <c r="B1206" s="71" t="s">
        <v>2272</v>
      </c>
      <c r="C1206" s="71" t="s">
        <v>18</v>
      </c>
      <c r="D1206" s="71" t="s">
        <v>19</v>
      </c>
      <c r="E1206" s="71" t="s">
        <v>3488</v>
      </c>
      <c r="F1206" s="71">
        <v>2</v>
      </c>
      <c r="G1206" s="71" t="s">
        <v>3489</v>
      </c>
      <c r="H1206" s="71" t="s">
        <v>3398</v>
      </c>
      <c r="I1206" s="72">
        <v>9780521188241</v>
      </c>
      <c r="J1206" s="71" t="s">
        <v>420</v>
      </c>
      <c r="K1206" s="71" t="s">
        <v>3501</v>
      </c>
      <c r="L1206" s="71" t="s">
        <v>3502</v>
      </c>
      <c r="M1206" s="71" t="s">
        <v>46</v>
      </c>
      <c r="N1206" s="73">
        <v>1</v>
      </c>
      <c r="O1206" s="73">
        <v>7</v>
      </c>
      <c r="P1206" s="73"/>
      <c r="Q1206" s="73" t="s">
        <v>4651</v>
      </c>
      <c r="R1206" s="73">
        <v>0</v>
      </c>
      <c r="S1206" s="73">
        <v>3</v>
      </c>
      <c r="T1206" s="73"/>
      <c r="U1206" s="73"/>
      <c r="V1206" s="73">
        <v>0</v>
      </c>
    </row>
    <row r="1207" spans="1:22">
      <c r="A1207" s="71"/>
      <c r="B1207" s="71" t="s">
        <v>2272</v>
      </c>
      <c r="C1207" s="71" t="s">
        <v>18</v>
      </c>
      <c r="D1207" s="71" t="s">
        <v>19</v>
      </c>
      <c r="E1207" s="71" t="s">
        <v>3488</v>
      </c>
      <c r="F1207" s="71">
        <v>2</v>
      </c>
      <c r="G1207" s="71" t="s">
        <v>3489</v>
      </c>
      <c r="H1207" s="71" t="s">
        <v>3398</v>
      </c>
      <c r="I1207" s="72">
        <v>9780521743495</v>
      </c>
      <c r="J1207" s="71" t="s">
        <v>43</v>
      </c>
      <c r="K1207" s="71" t="s">
        <v>3503</v>
      </c>
      <c r="L1207" s="71" t="s">
        <v>3504</v>
      </c>
      <c r="M1207" s="71" t="s">
        <v>46</v>
      </c>
      <c r="N1207" s="73">
        <v>1</v>
      </c>
      <c r="O1207" s="73">
        <v>7</v>
      </c>
      <c r="P1207" s="73"/>
      <c r="Q1207" s="73" t="s">
        <v>4651</v>
      </c>
      <c r="R1207" s="73">
        <v>0</v>
      </c>
      <c r="S1207" s="73">
        <v>2</v>
      </c>
      <c r="T1207" s="73"/>
      <c r="U1207" s="73"/>
      <c r="V1207" s="73">
        <v>0</v>
      </c>
    </row>
    <row r="1208" spans="1:22">
      <c r="A1208" s="71"/>
      <c r="B1208" s="71" t="s">
        <v>2272</v>
      </c>
      <c r="C1208" s="71" t="s">
        <v>18</v>
      </c>
      <c r="D1208" s="71" t="s">
        <v>19</v>
      </c>
      <c r="E1208" s="71" t="s">
        <v>3488</v>
      </c>
      <c r="F1208" s="71">
        <v>2</v>
      </c>
      <c r="G1208" s="71" t="s">
        <v>3489</v>
      </c>
      <c r="H1208" s="71" t="s">
        <v>3398</v>
      </c>
      <c r="I1208" s="72">
        <v>9781444332674</v>
      </c>
      <c r="J1208" s="71" t="s">
        <v>43</v>
      </c>
      <c r="K1208" s="71" t="s">
        <v>3508</v>
      </c>
      <c r="L1208" s="71" t="s">
        <v>3509</v>
      </c>
      <c r="M1208" s="71" t="s">
        <v>46</v>
      </c>
      <c r="N1208" s="73">
        <v>1</v>
      </c>
      <c r="O1208" s="73">
        <v>7</v>
      </c>
      <c r="P1208" s="73"/>
      <c r="Q1208" s="73" t="s">
        <v>4651</v>
      </c>
      <c r="R1208" s="73">
        <v>0</v>
      </c>
      <c r="S1208" s="73">
        <v>2</v>
      </c>
      <c r="T1208" s="73"/>
      <c r="U1208" s="73"/>
      <c r="V1208" s="73">
        <v>0</v>
      </c>
    </row>
    <row r="1209" spans="1:22">
      <c r="A1209" s="71"/>
      <c r="B1209" s="71" t="s">
        <v>2272</v>
      </c>
      <c r="C1209" s="71" t="s">
        <v>18</v>
      </c>
      <c r="D1209" s="71" t="s">
        <v>19</v>
      </c>
      <c r="E1209" s="71" t="s">
        <v>3488</v>
      </c>
      <c r="F1209" s="71">
        <v>2</v>
      </c>
      <c r="G1209" s="71" t="s">
        <v>3489</v>
      </c>
      <c r="H1209" s="71" t="s">
        <v>3398</v>
      </c>
      <c r="I1209" s="72">
        <v>9781444333404</v>
      </c>
      <c r="J1209" s="71" t="s">
        <v>43</v>
      </c>
      <c r="K1209" s="71" t="s">
        <v>3510</v>
      </c>
      <c r="L1209" s="71" t="s">
        <v>3511</v>
      </c>
      <c r="M1209" s="71" t="s">
        <v>46</v>
      </c>
      <c r="N1209" s="73">
        <v>1</v>
      </c>
      <c r="O1209" s="73">
        <v>7</v>
      </c>
      <c r="P1209" s="73"/>
      <c r="Q1209" s="73" t="s">
        <v>4651</v>
      </c>
      <c r="R1209" s="73">
        <v>0</v>
      </c>
      <c r="S1209" s="73">
        <v>2</v>
      </c>
      <c r="T1209" s="73"/>
      <c r="U1209" s="73"/>
      <c r="V1209" s="73">
        <v>0</v>
      </c>
    </row>
    <row r="1210" spans="1:22">
      <c r="A1210" s="71"/>
      <c r="B1210" s="71" t="s">
        <v>2272</v>
      </c>
      <c r="C1210" s="71" t="s">
        <v>18</v>
      </c>
      <c r="D1210" s="71" t="s">
        <v>19</v>
      </c>
      <c r="E1210" s="71" t="s">
        <v>3514</v>
      </c>
      <c r="F1210" s="71">
        <v>3</v>
      </c>
      <c r="G1210" s="71" t="s">
        <v>3515</v>
      </c>
      <c r="H1210" s="71" t="s">
        <v>3516</v>
      </c>
      <c r="I1210" s="72">
        <v>9781107661820</v>
      </c>
      <c r="J1210" s="71" t="s">
        <v>43</v>
      </c>
      <c r="K1210" s="71" t="s">
        <v>3521</v>
      </c>
      <c r="L1210" s="71" t="s">
        <v>3522</v>
      </c>
      <c r="M1210" s="71" t="s">
        <v>46</v>
      </c>
      <c r="N1210" s="73">
        <v>1</v>
      </c>
      <c r="O1210" s="73">
        <v>17</v>
      </c>
      <c r="P1210" s="73"/>
      <c r="Q1210" s="73" t="s">
        <v>4651</v>
      </c>
      <c r="R1210" s="73">
        <v>0</v>
      </c>
      <c r="S1210" s="73">
        <v>1</v>
      </c>
      <c r="T1210" s="73"/>
      <c r="U1210" s="73"/>
      <c r="V1210" s="73">
        <v>0</v>
      </c>
    </row>
    <row r="1211" spans="1:22">
      <c r="A1211" s="71"/>
      <c r="B1211" s="71" t="s">
        <v>2272</v>
      </c>
      <c r="C1211" s="71" t="s">
        <v>18</v>
      </c>
      <c r="D1211" s="71" t="s">
        <v>19</v>
      </c>
      <c r="E1211" s="71" t="s">
        <v>3523</v>
      </c>
      <c r="F1211" s="71">
        <v>3</v>
      </c>
      <c r="G1211" s="71" t="s">
        <v>3524</v>
      </c>
      <c r="H1211" s="71" t="s">
        <v>3525</v>
      </c>
      <c r="I1211" s="72">
        <v>9780123743473</v>
      </c>
      <c r="J1211" s="71" t="s">
        <v>43</v>
      </c>
      <c r="K1211" s="71" t="s">
        <v>3526</v>
      </c>
      <c r="L1211" s="71" t="s">
        <v>3527</v>
      </c>
      <c r="M1211" s="71" t="s">
        <v>46</v>
      </c>
      <c r="N1211" s="73">
        <v>1</v>
      </c>
      <c r="O1211" s="73">
        <v>17</v>
      </c>
      <c r="P1211" s="73"/>
      <c r="Q1211" s="73" t="s">
        <v>4651</v>
      </c>
      <c r="R1211" s="73">
        <v>0</v>
      </c>
      <c r="S1211" s="73">
        <v>1</v>
      </c>
      <c r="T1211" s="73"/>
      <c r="U1211" s="73"/>
      <c r="V1211" s="73">
        <v>0</v>
      </c>
    </row>
    <row r="1212" spans="1:22">
      <c r="A1212" s="71"/>
      <c r="B1212" s="71" t="s">
        <v>2272</v>
      </c>
      <c r="C1212" s="71" t="s">
        <v>18</v>
      </c>
      <c r="D1212" s="71" t="s">
        <v>19</v>
      </c>
      <c r="E1212" s="71" t="s">
        <v>3523</v>
      </c>
      <c r="F1212" s="71">
        <v>3</v>
      </c>
      <c r="G1212" s="71" t="s">
        <v>3524</v>
      </c>
      <c r="H1212" s="71" t="s">
        <v>3525</v>
      </c>
      <c r="I1212" s="72">
        <v>9780840024329</v>
      </c>
      <c r="J1212" s="71" t="s">
        <v>43</v>
      </c>
      <c r="K1212" s="71" t="s">
        <v>3528</v>
      </c>
      <c r="L1212" s="71" t="s">
        <v>3529</v>
      </c>
      <c r="M1212" s="71" t="s">
        <v>46</v>
      </c>
      <c r="N1212" s="73">
        <v>1</v>
      </c>
      <c r="O1212" s="73">
        <v>17</v>
      </c>
      <c r="P1212" s="73"/>
      <c r="Q1212" s="73" t="s">
        <v>4651</v>
      </c>
      <c r="R1212" s="73">
        <v>0</v>
      </c>
      <c r="S1212" s="73">
        <v>1</v>
      </c>
      <c r="T1212" s="73"/>
      <c r="U1212" s="73"/>
      <c r="V1212" s="73">
        <v>0</v>
      </c>
    </row>
    <row r="1213" spans="1:22">
      <c r="A1213" s="71"/>
      <c r="B1213" s="71" t="s">
        <v>2272</v>
      </c>
      <c r="C1213" s="71" t="s">
        <v>18</v>
      </c>
      <c r="D1213" s="71" t="s">
        <v>19</v>
      </c>
      <c r="E1213" s="71" t="s">
        <v>3523</v>
      </c>
      <c r="F1213" s="71">
        <v>3</v>
      </c>
      <c r="G1213" s="71" t="s">
        <v>3524</v>
      </c>
      <c r="H1213" s="71" t="s">
        <v>3525</v>
      </c>
      <c r="I1213" s="72">
        <v>9780849328459</v>
      </c>
      <c r="J1213" s="71" t="s">
        <v>43</v>
      </c>
      <c r="K1213" s="71" t="s">
        <v>3530</v>
      </c>
      <c r="L1213" s="71" t="s">
        <v>3531</v>
      </c>
      <c r="M1213" s="71" t="s">
        <v>46</v>
      </c>
      <c r="N1213" s="73">
        <v>1</v>
      </c>
      <c r="O1213" s="73">
        <v>17</v>
      </c>
      <c r="P1213" s="73"/>
      <c r="Q1213" s="73" t="s">
        <v>4651</v>
      </c>
      <c r="R1213" s="73">
        <v>0</v>
      </c>
      <c r="S1213" s="73">
        <v>1</v>
      </c>
      <c r="T1213" s="73"/>
      <c r="U1213" s="73"/>
      <c r="V1213" s="73">
        <v>0</v>
      </c>
    </row>
    <row r="1214" spans="1:22">
      <c r="A1214" s="71"/>
      <c r="B1214" s="71" t="s">
        <v>2272</v>
      </c>
      <c r="C1214" s="71" t="s">
        <v>18</v>
      </c>
      <c r="D1214" s="71" t="s">
        <v>19</v>
      </c>
      <c r="E1214" s="71" t="s">
        <v>3523</v>
      </c>
      <c r="F1214" s="71">
        <v>3</v>
      </c>
      <c r="G1214" s="71" t="s">
        <v>3524</v>
      </c>
      <c r="H1214" s="71" t="s">
        <v>3525</v>
      </c>
      <c r="I1214" s="72">
        <v>9781111312336</v>
      </c>
      <c r="J1214" s="71" t="s">
        <v>43</v>
      </c>
      <c r="K1214" s="71" t="s">
        <v>3532</v>
      </c>
      <c r="L1214" s="71" t="s">
        <v>3533</v>
      </c>
      <c r="M1214" s="71" t="s">
        <v>46</v>
      </c>
      <c r="N1214" s="73">
        <v>1</v>
      </c>
      <c r="O1214" s="73">
        <v>17</v>
      </c>
      <c r="P1214" s="73"/>
      <c r="Q1214" s="73" t="s">
        <v>4651</v>
      </c>
      <c r="R1214" s="73">
        <v>0</v>
      </c>
      <c r="S1214" s="73">
        <v>3</v>
      </c>
      <c r="T1214" s="73"/>
      <c r="U1214" s="73"/>
      <c r="V1214" s="73">
        <v>0</v>
      </c>
    </row>
    <row r="1215" spans="1:22">
      <c r="A1215" s="71"/>
      <c r="B1215" s="71" t="s">
        <v>2272</v>
      </c>
      <c r="C1215" s="71" t="s">
        <v>18</v>
      </c>
      <c r="D1215" s="71" t="s">
        <v>19</v>
      </c>
      <c r="E1215" s="71" t="s">
        <v>3523</v>
      </c>
      <c r="F1215" s="71">
        <v>3</v>
      </c>
      <c r="G1215" s="71" t="s">
        <v>3524</v>
      </c>
      <c r="H1215" s="71" t="s">
        <v>3525</v>
      </c>
      <c r="I1215" s="72">
        <v>9781633210516</v>
      </c>
      <c r="J1215" s="71" t="s">
        <v>43</v>
      </c>
      <c r="K1215" s="71" t="s">
        <v>3534</v>
      </c>
      <c r="L1215" s="71" t="s">
        <v>3535</v>
      </c>
      <c r="M1215" s="71" t="s">
        <v>46</v>
      </c>
      <c r="N1215" s="73">
        <v>1</v>
      </c>
      <c r="O1215" s="73">
        <v>17</v>
      </c>
      <c r="P1215" s="73"/>
      <c r="Q1215" s="73" t="s">
        <v>4651</v>
      </c>
      <c r="R1215" s="73">
        <v>0</v>
      </c>
      <c r="S1215" s="73">
        <v>1</v>
      </c>
      <c r="T1215" s="73"/>
      <c r="U1215" s="73"/>
      <c r="V1215" s="73">
        <v>0</v>
      </c>
    </row>
    <row r="1216" spans="1:22">
      <c r="A1216" s="71"/>
      <c r="B1216" s="71" t="s">
        <v>2272</v>
      </c>
      <c r="C1216" s="71" t="s">
        <v>18</v>
      </c>
      <c r="D1216" s="71" t="s">
        <v>19</v>
      </c>
      <c r="E1216" s="71" t="s">
        <v>3523</v>
      </c>
      <c r="F1216" s="71">
        <v>3</v>
      </c>
      <c r="G1216" s="71" t="s">
        <v>3524</v>
      </c>
      <c r="H1216" s="71" t="s">
        <v>3525</v>
      </c>
      <c r="I1216" s="72">
        <v>9781849733854</v>
      </c>
      <c r="J1216" s="71" t="s">
        <v>43</v>
      </c>
      <c r="K1216" s="71" t="s">
        <v>3536</v>
      </c>
      <c r="L1216" s="71" t="s">
        <v>3537</v>
      </c>
      <c r="M1216" s="71" t="s">
        <v>46</v>
      </c>
      <c r="N1216" s="73">
        <v>1</v>
      </c>
      <c r="O1216" s="73">
        <v>17</v>
      </c>
      <c r="P1216" s="73"/>
      <c r="Q1216" s="73" t="s">
        <v>4651</v>
      </c>
      <c r="R1216" s="73">
        <v>0</v>
      </c>
      <c r="S1216" s="73">
        <v>1</v>
      </c>
      <c r="T1216" s="73"/>
      <c r="U1216" s="73"/>
      <c r="V1216" s="73">
        <v>0</v>
      </c>
    </row>
    <row r="1217" spans="1:22">
      <c r="A1217" s="71"/>
      <c r="B1217" s="71" t="s">
        <v>3541</v>
      </c>
      <c r="C1217" s="71" t="s">
        <v>18</v>
      </c>
      <c r="D1217" s="71" t="s">
        <v>19</v>
      </c>
      <c r="E1217" s="71" t="s">
        <v>3549</v>
      </c>
      <c r="F1217" s="71">
        <v>1</v>
      </c>
      <c r="G1217" s="71" t="s">
        <v>3550</v>
      </c>
      <c r="H1217" s="71" t="s">
        <v>3551</v>
      </c>
      <c r="I1217" s="72">
        <v>9780471204909</v>
      </c>
      <c r="J1217" s="71" t="s">
        <v>28</v>
      </c>
      <c r="K1217" s="71" t="s">
        <v>3552</v>
      </c>
      <c r="L1217" s="71" t="s">
        <v>3553</v>
      </c>
      <c r="M1217" s="71" t="s">
        <v>46</v>
      </c>
      <c r="N1217" s="73">
        <v>1</v>
      </c>
      <c r="O1217" s="73">
        <v>87</v>
      </c>
      <c r="P1217" s="73"/>
      <c r="Q1217" s="73" t="s">
        <v>4651</v>
      </c>
      <c r="R1217" s="73">
        <v>0</v>
      </c>
      <c r="S1217" s="73">
        <v>4</v>
      </c>
      <c r="T1217" s="73"/>
      <c r="U1217" s="73"/>
      <c r="V1217" s="73">
        <v>0</v>
      </c>
    </row>
    <row r="1218" spans="1:22">
      <c r="A1218" s="71"/>
      <c r="B1218" s="71" t="s">
        <v>3541</v>
      </c>
      <c r="C1218" s="71" t="s">
        <v>18</v>
      </c>
      <c r="D1218" s="71" t="s">
        <v>19</v>
      </c>
      <c r="E1218" s="71" t="s">
        <v>3549</v>
      </c>
      <c r="F1218" s="71">
        <v>1</v>
      </c>
      <c r="G1218" s="71" t="s">
        <v>3550</v>
      </c>
      <c r="H1218" s="71" t="s">
        <v>3551</v>
      </c>
      <c r="I1218" s="72">
        <v>9781118103487</v>
      </c>
      <c r="J1218" s="71" t="s">
        <v>28</v>
      </c>
      <c r="K1218" s="71" t="s">
        <v>3558</v>
      </c>
      <c r="L1218" s="71" t="s">
        <v>3559</v>
      </c>
      <c r="M1218" s="71" t="s">
        <v>46</v>
      </c>
      <c r="N1218" s="73">
        <v>1</v>
      </c>
      <c r="O1218" s="73">
        <v>87</v>
      </c>
      <c r="P1218" s="73"/>
      <c r="Q1218" s="73" t="s">
        <v>4651</v>
      </c>
      <c r="R1218" s="73">
        <v>0</v>
      </c>
      <c r="S1218" s="73">
        <v>1</v>
      </c>
      <c r="T1218" s="73"/>
      <c r="U1218" s="73"/>
      <c r="V1218" s="73">
        <v>0</v>
      </c>
    </row>
    <row r="1219" spans="1:22">
      <c r="A1219" s="71"/>
      <c r="B1219" s="71" t="s">
        <v>3541</v>
      </c>
      <c r="C1219" s="71" t="s">
        <v>18</v>
      </c>
      <c r="D1219" s="71" t="s">
        <v>19</v>
      </c>
      <c r="E1219" s="71" t="s">
        <v>3561</v>
      </c>
      <c r="F1219" s="71">
        <v>1</v>
      </c>
      <c r="G1219" s="71" t="s">
        <v>3562</v>
      </c>
      <c r="H1219" s="71" t="s">
        <v>3551</v>
      </c>
      <c r="I1219" s="72">
        <v>9781118319222</v>
      </c>
      <c r="J1219" s="71" t="s">
        <v>315</v>
      </c>
      <c r="K1219" s="71" t="s">
        <v>3568</v>
      </c>
      <c r="L1219" s="71" t="s">
        <v>3569</v>
      </c>
      <c r="M1219" s="71" t="s">
        <v>46</v>
      </c>
      <c r="N1219" s="73">
        <v>1</v>
      </c>
      <c r="O1219" s="73">
        <v>85</v>
      </c>
      <c r="P1219" s="73"/>
      <c r="Q1219" s="73" t="s">
        <v>4651</v>
      </c>
      <c r="R1219" s="73">
        <v>0</v>
      </c>
      <c r="S1219" s="73">
        <v>3</v>
      </c>
      <c r="T1219" s="73"/>
      <c r="U1219" s="73"/>
      <c r="V1219" s="73">
        <v>0</v>
      </c>
    </row>
    <row r="1220" spans="1:22">
      <c r="A1220" s="71"/>
      <c r="B1220" s="71" t="s">
        <v>3541</v>
      </c>
      <c r="C1220" s="71" t="s">
        <v>18</v>
      </c>
      <c r="D1220" s="71" t="s">
        <v>19</v>
      </c>
      <c r="E1220" s="71" t="s">
        <v>3561</v>
      </c>
      <c r="F1220" s="71">
        <v>1</v>
      </c>
      <c r="G1220" s="71" t="s">
        <v>3562</v>
      </c>
      <c r="H1220" s="71" t="s">
        <v>3551</v>
      </c>
      <c r="I1220" s="72">
        <v>9781780673448</v>
      </c>
      <c r="J1220" s="71" t="s">
        <v>3570</v>
      </c>
      <c r="K1220" s="71" t="s">
        <v>3571</v>
      </c>
      <c r="L1220" s="71" t="s">
        <v>3572</v>
      </c>
      <c r="M1220" s="71" t="s">
        <v>46</v>
      </c>
      <c r="N1220" s="73">
        <v>1</v>
      </c>
      <c r="O1220" s="73">
        <v>85</v>
      </c>
      <c r="P1220" s="73"/>
      <c r="Q1220" s="73" t="s">
        <v>4651</v>
      </c>
      <c r="R1220" s="73">
        <v>0</v>
      </c>
      <c r="S1220" s="73">
        <v>1</v>
      </c>
      <c r="T1220" s="73"/>
      <c r="U1220" s="73"/>
      <c r="V1220" s="73">
        <v>0</v>
      </c>
    </row>
    <row r="1221" spans="1:22">
      <c r="A1221" s="71"/>
      <c r="B1221" s="71" t="s">
        <v>3541</v>
      </c>
      <c r="C1221" s="71" t="s">
        <v>18</v>
      </c>
      <c r="D1221" s="71" t="s">
        <v>19</v>
      </c>
      <c r="E1221" s="71" t="s">
        <v>3575</v>
      </c>
      <c r="F1221" s="71">
        <v>1</v>
      </c>
      <c r="G1221" s="71" t="s">
        <v>3576</v>
      </c>
      <c r="H1221" s="71" t="s">
        <v>3577</v>
      </c>
      <c r="I1221" s="72">
        <v>9781783130016</v>
      </c>
      <c r="J1221" s="71" t="s">
        <v>43</v>
      </c>
      <c r="K1221" s="71" t="s">
        <v>3578</v>
      </c>
      <c r="L1221" s="71" t="s">
        <v>3579</v>
      </c>
      <c r="M1221" s="71" t="s">
        <v>46</v>
      </c>
      <c r="N1221" s="73">
        <v>1</v>
      </c>
      <c r="O1221" s="73">
        <v>88</v>
      </c>
      <c r="P1221" s="73"/>
      <c r="Q1221" s="73" t="s">
        <v>4651</v>
      </c>
      <c r="R1221" s="73">
        <v>0</v>
      </c>
      <c r="S1221" s="73">
        <v>2</v>
      </c>
      <c r="T1221" s="73"/>
      <c r="U1221" s="73"/>
      <c r="V1221" s="73">
        <v>0</v>
      </c>
    </row>
    <row r="1222" spans="1:22">
      <c r="A1222" s="71"/>
      <c r="B1222" s="71" t="s">
        <v>3541</v>
      </c>
      <c r="C1222" s="71" t="s">
        <v>18</v>
      </c>
      <c r="D1222" s="71" t="s">
        <v>19</v>
      </c>
      <c r="E1222" s="71" t="s">
        <v>3591</v>
      </c>
      <c r="F1222" s="71">
        <v>2</v>
      </c>
      <c r="G1222" s="71" t="s">
        <v>3592</v>
      </c>
      <c r="H1222" s="71" t="s">
        <v>3593</v>
      </c>
      <c r="I1222" s="72">
        <v>9780062337382</v>
      </c>
      <c r="J1222" s="71" t="s">
        <v>3594</v>
      </c>
      <c r="K1222" s="71" t="s">
        <v>3595</v>
      </c>
      <c r="L1222" s="71" t="s">
        <v>3596</v>
      </c>
      <c r="M1222" s="71" t="s">
        <v>46</v>
      </c>
      <c r="N1222" s="73">
        <v>1</v>
      </c>
      <c r="O1222" s="73">
        <v>40</v>
      </c>
      <c r="P1222" s="73"/>
      <c r="Q1222" s="73" t="s">
        <v>4651</v>
      </c>
      <c r="R1222" s="73">
        <v>0</v>
      </c>
      <c r="S1222" s="73">
        <v>1</v>
      </c>
      <c r="T1222" s="73"/>
      <c r="U1222" s="73"/>
      <c r="V1222" s="73">
        <v>0</v>
      </c>
    </row>
    <row r="1223" spans="1:22">
      <c r="A1223" s="71"/>
      <c r="B1223" s="71" t="s">
        <v>3541</v>
      </c>
      <c r="C1223" s="71" t="s">
        <v>18</v>
      </c>
      <c r="D1223" s="71" t="s">
        <v>19</v>
      </c>
      <c r="E1223" s="71" t="s">
        <v>3591</v>
      </c>
      <c r="F1223" s="71">
        <v>2</v>
      </c>
      <c r="G1223" s="71" t="s">
        <v>3592</v>
      </c>
      <c r="H1223" s="71" t="s">
        <v>3593</v>
      </c>
      <c r="I1223" s="72">
        <v>9780471960607</v>
      </c>
      <c r="J1223" s="71" t="s">
        <v>28</v>
      </c>
      <c r="K1223" s="71" t="s">
        <v>3602</v>
      </c>
      <c r="L1223" s="71" t="s">
        <v>3603</v>
      </c>
      <c r="M1223" s="71" t="s">
        <v>46</v>
      </c>
      <c r="N1223" s="73">
        <v>1</v>
      </c>
      <c r="O1223" s="73">
        <v>40</v>
      </c>
      <c r="P1223" s="73"/>
      <c r="Q1223" s="73" t="s">
        <v>4651</v>
      </c>
      <c r="R1223" s="73">
        <v>0</v>
      </c>
      <c r="S1223" s="73">
        <v>1</v>
      </c>
      <c r="T1223" s="73"/>
      <c r="U1223" s="73"/>
      <c r="V1223" s="73">
        <v>0</v>
      </c>
    </row>
    <row r="1224" spans="1:22">
      <c r="A1224" s="71"/>
      <c r="B1224" s="71" t="s">
        <v>3541</v>
      </c>
      <c r="C1224" s="71" t="s">
        <v>18</v>
      </c>
      <c r="D1224" s="71" t="s">
        <v>19</v>
      </c>
      <c r="E1224" s="71" t="s">
        <v>3591</v>
      </c>
      <c r="F1224" s="71">
        <v>2</v>
      </c>
      <c r="G1224" s="71" t="s">
        <v>3592</v>
      </c>
      <c r="H1224" s="71" t="s">
        <v>3593</v>
      </c>
      <c r="I1224" s="72">
        <v>9781422124826</v>
      </c>
      <c r="J1224" s="71" t="s">
        <v>3604</v>
      </c>
      <c r="K1224" s="71" t="s">
        <v>3605</v>
      </c>
      <c r="L1224" s="71" t="s">
        <v>3606</v>
      </c>
      <c r="M1224" s="71" t="s">
        <v>46</v>
      </c>
      <c r="N1224" s="73">
        <v>1</v>
      </c>
      <c r="O1224" s="73">
        <v>40</v>
      </c>
      <c r="P1224" s="73"/>
      <c r="Q1224" s="73" t="s">
        <v>4651</v>
      </c>
      <c r="R1224" s="73">
        <v>0</v>
      </c>
      <c r="S1224" s="73">
        <v>1</v>
      </c>
      <c r="T1224" s="73"/>
      <c r="U1224" s="73"/>
      <c r="V1224" s="73">
        <v>0</v>
      </c>
    </row>
    <row r="1225" spans="1:22">
      <c r="A1225" s="71"/>
      <c r="B1225" s="71" t="s">
        <v>3541</v>
      </c>
      <c r="C1225" s="71" t="s">
        <v>18</v>
      </c>
      <c r="D1225" s="71" t="s">
        <v>19</v>
      </c>
      <c r="E1225" s="71" t="s">
        <v>3591</v>
      </c>
      <c r="F1225" s="71">
        <v>2</v>
      </c>
      <c r="G1225" s="71" t="s">
        <v>3592</v>
      </c>
      <c r="H1225" s="71" t="s">
        <v>3593</v>
      </c>
      <c r="I1225" s="72">
        <v>9781592538065</v>
      </c>
      <c r="J1225" s="71" t="s">
        <v>3607</v>
      </c>
      <c r="K1225" s="71" t="s">
        <v>3608</v>
      </c>
      <c r="L1225" s="71" t="s">
        <v>3609</v>
      </c>
      <c r="M1225" s="71" t="s">
        <v>46</v>
      </c>
      <c r="N1225" s="73">
        <v>1</v>
      </c>
      <c r="O1225" s="73">
        <v>40</v>
      </c>
      <c r="P1225" s="73"/>
      <c r="Q1225" s="73" t="s">
        <v>4651</v>
      </c>
      <c r="R1225" s="73">
        <v>0</v>
      </c>
      <c r="S1225" s="73">
        <v>1</v>
      </c>
      <c r="T1225" s="73"/>
      <c r="U1225" s="73"/>
      <c r="V1225" s="73">
        <v>0</v>
      </c>
    </row>
    <row r="1226" spans="1:22">
      <c r="A1226" s="71"/>
      <c r="B1226" s="71" t="s">
        <v>3541</v>
      </c>
      <c r="C1226" s="71" t="s">
        <v>18</v>
      </c>
      <c r="D1226" s="71" t="s">
        <v>19</v>
      </c>
      <c r="E1226" s="71" t="s">
        <v>3616</v>
      </c>
      <c r="F1226" s="71">
        <v>2</v>
      </c>
      <c r="G1226" s="71" t="s">
        <v>3617</v>
      </c>
      <c r="H1226" s="71" t="s">
        <v>3618</v>
      </c>
      <c r="I1226" s="72">
        <v>9780060928209</v>
      </c>
      <c r="J1226" s="71" t="s">
        <v>3619</v>
      </c>
      <c r="K1226" s="71" t="s">
        <v>3620</v>
      </c>
      <c r="L1226" s="71" t="s">
        <v>3621</v>
      </c>
      <c r="M1226" s="71" t="s">
        <v>46</v>
      </c>
      <c r="N1226" s="73">
        <v>1</v>
      </c>
      <c r="O1226" s="73">
        <v>40</v>
      </c>
      <c r="P1226" s="73"/>
      <c r="Q1226" s="73" t="s">
        <v>4651</v>
      </c>
      <c r="R1226" s="73">
        <v>1</v>
      </c>
      <c r="S1226" s="73">
        <v>0</v>
      </c>
      <c r="T1226" s="73"/>
      <c r="U1226" s="73"/>
      <c r="V1226" s="73">
        <v>0</v>
      </c>
    </row>
    <row r="1227" spans="1:22">
      <c r="A1227" s="71"/>
      <c r="B1227" s="71" t="s">
        <v>3541</v>
      </c>
      <c r="C1227" s="71" t="s">
        <v>18</v>
      </c>
      <c r="D1227" s="71" t="s">
        <v>19</v>
      </c>
      <c r="E1227" s="71" t="s">
        <v>3616</v>
      </c>
      <c r="F1227" s="71">
        <v>2</v>
      </c>
      <c r="G1227" s="71" t="s">
        <v>3617</v>
      </c>
      <c r="H1227" s="71" t="s">
        <v>3618</v>
      </c>
      <c r="I1227" s="72">
        <v>9780262019842</v>
      </c>
      <c r="J1227" s="71" t="s">
        <v>2036</v>
      </c>
      <c r="K1227" s="71" t="s">
        <v>3622</v>
      </c>
      <c r="L1227" s="71" t="s">
        <v>3623</v>
      </c>
      <c r="M1227" s="71" t="s">
        <v>46</v>
      </c>
      <c r="N1227" s="73">
        <v>1</v>
      </c>
      <c r="O1227" s="73">
        <v>40</v>
      </c>
      <c r="P1227" s="73"/>
      <c r="Q1227" s="73" t="s">
        <v>4651</v>
      </c>
      <c r="R1227" s="73">
        <v>0</v>
      </c>
      <c r="S1227" s="73">
        <v>2</v>
      </c>
      <c r="T1227" s="73" t="s">
        <v>32</v>
      </c>
      <c r="U1227" s="73"/>
      <c r="V1227" s="73">
        <v>0</v>
      </c>
    </row>
    <row r="1228" spans="1:22">
      <c r="A1228" s="71"/>
      <c r="B1228" s="71" t="s">
        <v>3541</v>
      </c>
      <c r="C1228" s="71" t="s">
        <v>18</v>
      </c>
      <c r="D1228" s="71" t="s">
        <v>19</v>
      </c>
      <c r="E1228" s="71" t="s">
        <v>3627</v>
      </c>
      <c r="F1228" s="71">
        <v>2</v>
      </c>
      <c r="G1228" s="71" t="s">
        <v>3628</v>
      </c>
      <c r="H1228" s="71" t="s">
        <v>3629</v>
      </c>
      <c r="I1228" s="72">
        <v>9780070071391</v>
      </c>
      <c r="J1228" s="71" t="s">
        <v>1646</v>
      </c>
      <c r="K1228" s="71" t="s">
        <v>3630</v>
      </c>
      <c r="L1228" s="71" t="s">
        <v>3631</v>
      </c>
      <c r="M1228" s="71" t="s">
        <v>46</v>
      </c>
      <c r="N1228" s="73">
        <v>1</v>
      </c>
      <c r="O1228" s="73">
        <v>40</v>
      </c>
      <c r="P1228" s="73"/>
      <c r="Q1228" s="73" t="s">
        <v>4651</v>
      </c>
      <c r="R1228" s="73">
        <v>0</v>
      </c>
      <c r="S1228" s="73">
        <v>1</v>
      </c>
      <c r="T1228" s="73"/>
      <c r="U1228" s="73"/>
      <c r="V1228" s="73">
        <v>0</v>
      </c>
    </row>
    <row r="1229" spans="1:22">
      <c r="A1229" s="71"/>
      <c r="B1229" s="71" t="s">
        <v>3541</v>
      </c>
      <c r="C1229" s="71" t="s">
        <v>18</v>
      </c>
      <c r="D1229" s="71" t="s">
        <v>19</v>
      </c>
      <c r="E1229" s="71" t="s">
        <v>3627</v>
      </c>
      <c r="F1229" s="71">
        <v>2</v>
      </c>
      <c r="G1229" s="71" t="s">
        <v>3628</v>
      </c>
      <c r="H1229" s="71" t="s">
        <v>3629</v>
      </c>
      <c r="I1229" s="72">
        <v>9781420089271</v>
      </c>
      <c r="J1229" s="71" t="s">
        <v>884</v>
      </c>
      <c r="K1229" s="71" t="s">
        <v>3635</v>
      </c>
      <c r="L1229" s="71" t="s">
        <v>3636</v>
      </c>
      <c r="M1229" s="71" t="s">
        <v>46</v>
      </c>
      <c r="N1229" s="73">
        <v>1</v>
      </c>
      <c r="O1229" s="73">
        <v>40</v>
      </c>
      <c r="P1229" s="73"/>
      <c r="Q1229" s="73" t="s">
        <v>4651</v>
      </c>
      <c r="R1229" s="73">
        <v>0</v>
      </c>
      <c r="S1229" s="73">
        <v>1</v>
      </c>
      <c r="T1229" s="73"/>
      <c r="U1229" s="73"/>
      <c r="V1229" s="73">
        <v>0</v>
      </c>
    </row>
    <row r="1230" spans="1:22">
      <c r="A1230" s="71"/>
      <c r="B1230" s="71" t="s">
        <v>3541</v>
      </c>
      <c r="C1230" s="71" t="s">
        <v>18</v>
      </c>
      <c r="D1230" s="71" t="s">
        <v>19</v>
      </c>
      <c r="E1230" s="71" t="s">
        <v>3638</v>
      </c>
      <c r="F1230" s="71">
        <v>2</v>
      </c>
      <c r="G1230" s="71" t="s">
        <v>3639</v>
      </c>
      <c r="H1230" s="71" t="s">
        <v>3590</v>
      </c>
      <c r="I1230" s="72">
        <v>9780415282482</v>
      </c>
      <c r="J1230" s="71" t="s">
        <v>43</v>
      </c>
      <c r="K1230" s="71" t="s">
        <v>3642</v>
      </c>
      <c r="L1230" s="71" t="s">
        <v>3643</v>
      </c>
      <c r="M1230" s="71" t="s">
        <v>46</v>
      </c>
      <c r="N1230" s="73">
        <v>1</v>
      </c>
      <c r="O1230" s="73">
        <v>40</v>
      </c>
      <c r="P1230" s="73"/>
      <c r="Q1230" s="73" t="s">
        <v>4651</v>
      </c>
      <c r="R1230" s="73">
        <v>0</v>
      </c>
      <c r="S1230" s="73">
        <v>1</v>
      </c>
      <c r="T1230" s="73"/>
      <c r="U1230" s="73"/>
      <c r="V1230" s="73">
        <v>0</v>
      </c>
    </row>
    <row r="1231" spans="1:22">
      <c r="A1231" s="71"/>
      <c r="B1231" s="71" t="s">
        <v>3541</v>
      </c>
      <c r="C1231" s="71" t="s">
        <v>18</v>
      </c>
      <c r="D1231" s="71" t="s">
        <v>19</v>
      </c>
      <c r="E1231" s="71" t="s">
        <v>3638</v>
      </c>
      <c r="F1231" s="71">
        <v>2</v>
      </c>
      <c r="G1231" s="71" t="s">
        <v>3639</v>
      </c>
      <c r="H1231" s="71" t="s">
        <v>3590</v>
      </c>
      <c r="I1231" s="72">
        <v>9780805841190</v>
      </c>
      <c r="J1231" s="71" t="s">
        <v>43</v>
      </c>
      <c r="K1231" s="71" t="s">
        <v>3649</v>
      </c>
      <c r="L1231" s="71" t="s">
        <v>3650</v>
      </c>
      <c r="M1231" s="71" t="s">
        <v>46</v>
      </c>
      <c r="N1231" s="73">
        <v>1</v>
      </c>
      <c r="O1231" s="73">
        <v>40</v>
      </c>
      <c r="P1231" s="73"/>
      <c r="Q1231" s="73" t="s">
        <v>4651</v>
      </c>
      <c r="R1231" s="73">
        <v>0</v>
      </c>
      <c r="S1231" s="73">
        <v>1</v>
      </c>
      <c r="T1231" s="73"/>
      <c r="U1231" s="73"/>
      <c r="V1231" s="73">
        <v>0</v>
      </c>
    </row>
    <row r="1232" spans="1:22">
      <c r="A1232" s="71"/>
      <c r="B1232" s="71" t="s">
        <v>3541</v>
      </c>
      <c r="C1232" s="71" t="s">
        <v>18</v>
      </c>
      <c r="D1232" s="71" t="s">
        <v>19</v>
      </c>
      <c r="E1232" s="71" t="s">
        <v>3638</v>
      </c>
      <c r="F1232" s="71">
        <v>2</v>
      </c>
      <c r="G1232" s="71" t="s">
        <v>3639</v>
      </c>
      <c r="H1232" s="71" t="s">
        <v>3590</v>
      </c>
      <c r="I1232" s="72">
        <v>9780805847451</v>
      </c>
      <c r="J1232" s="71" t="s">
        <v>43</v>
      </c>
      <c r="K1232" s="71" t="s">
        <v>3651</v>
      </c>
      <c r="L1232" s="71" t="s">
        <v>3652</v>
      </c>
      <c r="M1232" s="71" t="s">
        <v>46</v>
      </c>
      <c r="N1232" s="73">
        <v>1</v>
      </c>
      <c r="O1232" s="73">
        <v>40</v>
      </c>
      <c r="P1232" s="73"/>
      <c r="Q1232" s="73" t="s">
        <v>4651</v>
      </c>
      <c r="R1232" s="73">
        <v>0</v>
      </c>
      <c r="S1232" s="73">
        <v>1</v>
      </c>
      <c r="T1232" s="73"/>
      <c r="U1232" s="73"/>
      <c r="V1232" s="73">
        <v>0</v>
      </c>
    </row>
    <row r="1233" spans="1:22">
      <c r="A1233" s="71"/>
      <c r="B1233" s="71" t="s">
        <v>3541</v>
      </c>
      <c r="C1233" s="71" t="s">
        <v>18</v>
      </c>
      <c r="D1233" s="71" t="s">
        <v>19</v>
      </c>
      <c r="E1233" s="71" t="s">
        <v>3653</v>
      </c>
      <c r="F1233" s="71">
        <v>3</v>
      </c>
      <c r="G1233" s="71" t="s">
        <v>3654</v>
      </c>
      <c r="H1233" s="71" t="s">
        <v>3655</v>
      </c>
      <c r="I1233" s="72">
        <v>9780415688130</v>
      </c>
      <c r="J1233" s="71" t="s">
        <v>522</v>
      </c>
      <c r="K1233" s="71" t="s">
        <v>3656</v>
      </c>
      <c r="L1233" s="71" t="s">
        <v>3657</v>
      </c>
      <c r="M1233" s="71" t="s">
        <v>46</v>
      </c>
      <c r="N1233" s="73">
        <v>1</v>
      </c>
      <c r="O1233" s="73">
        <v>25</v>
      </c>
      <c r="P1233" s="73"/>
      <c r="Q1233" s="73" t="s">
        <v>4651</v>
      </c>
      <c r="R1233" s="73">
        <v>0</v>
      </c>
      <c r="S1233" s="73">
        <v>1</v>
      </c>
      <c r="T1233" s="73" t="s">
        <v>32</v>
      </c>
      <c r="U1233" s="73"/>
      <c r="V1233" s="73">
        <v>0</v>
      </c>
    </row>
    <row r="1234" spans="1:22">
      <c r="A1234" s="71"/>
      <c r="B1234" s="71" t="s">
        <v>3541</v>
      </c>
      <c r="C1234" s="71" t="s">
        <v>18</v>
      </c>
      <c r="D1234" s="71" t="s">
        <v>19</v>
      </c>
      <c r="E1234" s="71" t="s">
        <v>3653</v>
      </c>
      <c r="F1234" s="71">
        <v>3</v>
      </c>
      <c r="G1234" s="71" t="s">
        <v>3654</v>
      </c>
      <c r="H1234" s="71" t="s">
        <v>3655</v>
      </c>
      <c r="I1234" s="72">
        <v>9782940411283</v>
      </c>
      <c r="J1234" s="71" t="s">
        <v>522</v>
      </c>
      <c r="K1234" s="71" t="s">
        <v>3658</v>
      </c>
      <c r="L1234" s="71" t="s">
        <v>3659</v>
      </c>
      <c r="M1234" s="71" t="s">
        <v>46</v>
      </c>
      <c r="N1234" s="73">
        <v>1</v>
      </c>
      <c r="O1234" s="73">
        <v>25</v>
      </c>
      <c r="P1234" s="73"/>
      <c r="Q1234" s="73" t="s">
        <v>4651</v>
      </c>
      <c r="R1234" s="73">
        <v>0</v>
      </c>
      <c r="S1234" s="73">
        <v>1</v>
      </c>
      <c r="T1234" s="73"/>
      <c r="U1234" s="73"/>
      <c r="V1234" s="73">
        <v>0</v>
      </c>
    </row>
    <row r="1235" spans="1:22">
      <c r="A1235" s="71"/>
      <c r="B1235" s="71" t="s">
        <v>3541</v>
      </c>
      <c r="C1235" s="71" t="s">
        <v>18</v>
      </c>
      <c r="D1235" s="71" t="s">
        <v>19</v>
      </c>
      <c r="E1235" s="71" t="s">
        <v>3660</v>
      </c>
      <c r="F1235" s="71">
        <v>3</v>
      </c>
      <c r="G1235" s="71" t="s">
        <v>3661</v>
      </c>
      <c r="H1235" s="71" t="s">
        <v>3662</v>
      </c>
      <c r="I1235" s="72">
        <v>9780470229101</v>
      </c>
      <c r="J1235" s="71" t="s">
        <v>28</v>
      </c>
      <c r="K1235" s="71" t="s">
        <v>3663</v>
      </c>
      <c r="L1235" s="71" t="s">
        <v>3664</v>
      </c>
      <c r="M1235" s="71" t="s">
        <v>46</v>
      </c>
      <c r="N1235" s="73">
        <v>1</v>
      </c>
      <c r="O1235" s="73">
        <v>25</v>
      </c>
      <c r="P1235" s="73"/>
      <c r="Q1235" s="73" t="s">
        <v>4651</v>
      </c>
      <c r="R1235" s="73">
        <v>0</v>
      </c>
      <c r="S1235" s="73">
        <v>1</v>
      </c>
      <c r="T1235" s="73"/>
      <c r="U1235" s="73"/>
      <c r="V1235" s="73">
        <v>0</v>
      </c>
    </row>
    <row r="1236" spans="1:22">
      <c r="A1236" s="71"/>
      <c r="B1236" s="71" t="s">
        <v>3541</v>
      </c>
      <c r="C1236" s="71" t="s">
        <v>18</v>
      </c>
      <c r="D1236" s="71" t="s">
        <v>19</v>
      </c>
      <c r="E1236" s="71" t="s">
        <v>3660</v>
      </c>
      <c r="F1236" s="71">
        <v>3</v>
      </c>
      <c r="G1236" s="71" t="s">
        <v>3661</v>
      </c>
      <c r="H1236" s="71" t="s">
        <v>3662</v>
      </c>
      <c r="I1236" s="72">
        <v>9781118156308</v>
      </c>
      <c r="J1236" s="71" t="s">
        <v>28</v>
      </c>
      <c r="K1236" s="71" t="s">
        <v>3665</v>
      </c>
      <c r="L1236" s="71" t="s">
        <v>3666</v>
      </c>
      <c r="M1236" s="71" t="s">
        <v>46</v>
      </c>
      <c r="N1236" s="73">
        <v>1</v>
      </c>
      <c r="O1236" s="73">
        <v>25</v>
      </c>
      <c r="P1236" s="73"/>
      <c r="Q1236" s="73" t="s">
        <v>4651</v>
      </c>
      <c r="R1236" s="73">
        <v>0</v>
      </c>
      <c r="S1236" s="73">
        <v>2</v>
      </c>
      <c r="T1236" s="73"/>
      <c r="U1236" s="73"/>
      <c r="V1236" s="73">
        <v>0</v>
      </c>
    </row>
    <row r="1237" spans="1:22">
      <c r="A1237" s="71"/>
      <c r="B1237" s="71" t="s">
        <v>3541</v>
      </c>
      <c r="C1237" s="71" t="s">
        <v>18</v>
      </c>
      <c r="D1237" s="71" t="s">
        <v>19</v>
      </c>
      <c r="E1237" s="71" t="s">
        <v>3660</v>
      </c>
      <c r="F1237" s="71">
        <v>3</v>
      </c>
      <c r="G1237" s="71" t="s">
        <v>3661</v>
      </c>
      <c r="H1237" s="71" t="s">
        <v>3662</v>
      </c>
      <c r="I1237" s="72">
        <v>9789063693534</v>
      </c>
      <c r="J1237" s="71" t="s">
        <v>1864</v>
      </c>
      <c r="K1237" s="71" t="s">
        <v>3673</v>
      </c>
      <c r="L1237" s="71" t="s">
        <v>3674</v>
      </c>
      <c r="M1237" s="71" t="s">
        <v>46</v>
      </c>
      <c r="N1237" s="73">
        <v>1</v>
      </c>
      <c r="O1237" s="73">
        <v>25</v>
      </c>
      <c r="P1237" s="73"/>
      <c r="Q1237" s="73" t="s">
        <v>4651</v>
      </c>
      <c r="R1237" s="73">
        <v>0</v>
      </c>
      <c r="S1237" s="73">
        <v>2</v>
      </c>
      <c r="T1237" s="73"/>
      <c r="U1237" s="73"/>
      <c r="V1237" s="73">
        <v>0</v>
      </c>
    </row>
    <row r="1238" spans="1:22">
      <c r="A1238" s="71"/>
      <c r="B1238" s="71" t="s">
        <v>3541</v>
      </c>
      <c r="C1238" s="71" t="s">
        <v>18</v>
      </c>
      <c r="D1238" s="71" t="s">
        <v>19</v>
      </c>
      <c r="E1238" s="71" t="s">
        <v>3676</v>
      </c>
      <c r="F1238" s="71">
        <v>4</v>
      </c>
      <c r="G1238" s="71" t="s">
        <v>3677</v>
      </c>
      <c r="H1238" s="71" t="s">
        <v>3678</v>
      </c>
      <c r="I1238" s="72">
        <v>9780123855022</v>
      </c>
      <c r="J1238" s="71" t="s">
        <v>2148</v>
      </c>
      <c r="K1238" s="71" t="s">
        <v>3683</v>
      </c>
      <c r="L1238" s="71" t="s">
        <v>3684</v>
      </c>
      <c r="M1238" s="71" t="s">
        <v>46</v>
      </c>
      <c r="N1238" s="73">
        <v>1</v>
      </c>
      <c r="O1238" s="73">
        <v>3</v>
      </c>
      <c r="P1238" s="73"/>
      <c r="Q1238" s="73" t="s">
        <v>4651</v>
      </c>
      <c r="R1238" s="73">
        <v>0</v>
      </c>
      <c r="S1238" s="73">
        <v>2</v>
      </c>
      <c r="T1238" s="73" t="s">
        <v>32</v>
      </c>
      <c r="U1238" s="73"/>
      <c r="V1238" s="73">
        <v>0</v>
      </c>
    </row>
    <row r="1239" spans="1:22">
      <c r="A1239" s="71"/>
      <c r="B1239" s="71" t="s">
        <v>3541</v>
      </c>
      <c r="C1239" s="71" t="s">
        <v>18</v>
      </c>
      <c r="D1239" s="71" t="s">
        <v>19</v>
      </c>
      <c r="E1239" s="71" t="s">
        <v>3700</v>
      </c>
      <c r="F1239" s="71">
        <v>4</v>
      </c>
      <c r="G1239" s="71" t="s">
        <v>3701</v>
      </c>
      <c r="H1239" s="71" t="s">
        <v>3702</v>
      </c>
      <c r="I1239" s="72">
        <v>9780470944882</v>
      </c>
      <c r="J1239" s="71" t="s">
        <v>43</v>
      </c>
      <c r="K1239" s="71" t="s">
        <v>3703</v>
      </c>
      <c r="L1239" s="71" t="s">
        <v>3704</v>
      </c>
      <c r="M1239" s="71" t="s">
        <v>46</v>
      </c>
      <c r="N1239" s="73">
        <v>1</v>
      </c>
      <c r="O1239" s="73">
        <v>4</v>
      </c>
      <c r="P1239" s="73"/>
      <c r="Q1239" s="73" t="s">
        <v>4651</v>
      </c>
      <c r="R1239" s="73">
        <v>0</v>
      </c>
      <c r="S1239" s="73">
        <v>1</v>
      </c>
      <c r="T1239" s="73"/>
      <c r="U1239" s="73"/>
      <c r="V1239" s="73">
        <v>0</v>
      </c>
    </row>
    <row r="1240" spans="1:22">
      <c r="A1240" s="71"/>
      <c r="B1240" s="71" t="s">
        <v>3541</v>
      </c>
      <c r="C1240" s="71" t="s">
        <v>18</v>
      </c>
      <c r="D1240" s="71" t="s">
        <v>19</v>
      </c>
      <c r="E1240" s="71" t="s">
        <v>3700</v>
      </c>
      <c r="F1240" s="71">
        <v>4</v>
      </c>
      <c r="G1240" s="71" t="s">
        <v>3701</v>
      </c>
      <c r="H1240" s="71" t="s">
        <v>3702</v>
      </c>
      <c r="I1240" s="72">
        <v>9781592537419</v>
      </c>
      <c r="J1240" s="71" t="s">
        <v>3607</v>
      </c>
      <c r="K1240" s="71" t="s">
        <v>3705</v>
      </c>
      <c r="L1240" s="71" t="s">
        <v>3706</v>
      </c>
      <c r="M1240" s="71" t="s">
        <v>46</v>
      </c>
      <c r="N1240" s="73">
        <v>1</v>
      </c>
      <c r="O1240" s="73">
        <v>4</v>
      </c>
      <c r="P1240" s="73"/>
      <c r="Q1240" s="73" t="s">
        <v>4651</v>
      </c>
      <c r="R1240" s="73">
        <v>0</v>
      </c>
      <c r="S1240" s="73">
        <v>1</v>
      </c>
      <c r="T1240" s="73"/>
      <c r="U1240" s="73"/>
      <c r="V1240" s="73">
        <v>0</v>
      </c>
    </row>
    <row r="1241" spans="1:22">
      <c r="A1241" s="71"/>
      <c r="B1241" s="71" t="s">
        <v>3710</v>
      </c>
      <c r="C1241" s="71" t="s">
        <v>18</v>
      </c>
      <c r="D1241" s="71" t="s">
        <v>19</v>
      </c>
      <c r="E1241" s="71" t="s">
        <v>3711</v>
      </c>
      <c r="F1241" s="71">
        <v>1</v>
      </c>
      <c r="G1241" s="71" t="s">
        <v>3712</v>
      </c>
      <c r="H1241" s="71" t="s">
        <v>3713</v>
      </c>
      <c r="I1241" s="72">
        <v>9781506362618</v>
      </c>
      <c r="J1241" s="71" t="s">
        <v>1666</v>
      </c>
      <c r="K1241" s="71" t="s">
        <v>3724</v>
      </c>
      <c r="L1241" s="71" t="s">
        <v>3725</v>
      </c>
      <c r="M1241" s="71" t="s">
        <v>46</v>
      </c>
      <c r="N1241" s="73">
        <v>1</v>
      </c>
      <c r="O1241" s="73">
        <v>32</v>
      </c>
      <c r="P1241" s="73"/>
      <c r="Q1241" s="73" t="s">
        <v>4651</v>
      </c>
      <c r="R1241" s="73">
        <v>1</v>
      </c>
      <c r="S1241" s="73">
        <v>0</v>
      </c>
      <c r="T1241" s="73"/>
      <c r="U1241" s="73"/>
      <c r="V1241" s="73">
        <v>0</v>
      </c>
    </row>
    <row r="1242" spans="1:22">
      <c r="A1242" s="71"/>
      <c r="B1242" s="71" t="s">
        <v>1488</v>
      </c>
      <c r="C1242" s="71" t="s">
        <v>18</v>
      </c>
      <c r="D1242" s="71" t="s">
        <v>19</v>
      </c>
      <c r="E1242" s="71" t="s">
        <v>3797</v>
      </c>
      <c r="F1242" s="71">
        <v>0</v>
      </c>
      <c r="G1242" s="71" t="s">
        <v>3798</v>
      </c>
      <c r="H1242" s="71" t="s">
        <v>3799</v>
      </c>
      <c r="I1242" s="72">
        <v>9780141439501</v>
      </c>
      <c r="J1242" s="71" t="s">
        <v>43</v>
      </c>
      <c r="K1242" s="71" t="s">
        <v>3800</v>
      </c>
      <c r="L1242" s="71" t="s">
        <v>3801</v>
      </c>
      <c r="M1242" s="71" t="s">
        <v>46</v>
      </c>
      <c r="N1242" s="73">
        <v>4</v>
      </c>
      <c r="O1242" s="73">
        <v>380</v>
      </c>
      <c r="P1242" s="73"/>
      <c r="Q1242" s="73" t="s">
        <v>4651</v>
      </c>
      <c r="R1242" s="73">
        <v>0</v>
      </c>
      <c r="S1242" s="73">
        <v>5</v>
      </c>
      <c r="T1242" s="73"/>
      <c r="U1242" s="73"/>
      <c r="V1242" s="73">
        <v>0</v>
      </c>
    </row>
    <row r="1243" spans="1:22">
      <c r="A1243" s="71"/>
      <c r="B1243" s="71" t="s">
        <v>1488</v>
      </c>
      <c r="C1243" s="71" t="s">
        <v>18</v>
      </c>
      <c r="D1243" s="71" t="s">
        <v>19</v>
      </c>
      <c r="E1243" s="71" t="s">
        <v>3797</v>
      </c>
      <c r="F1243" s="71">
        <v>0</v>
      </c>
      <c r="G1243" s="71" t="s">
        <v>3798</v>
      </c>
      <c r="H1243" s="71" t="s">
        <v>3799</v>
      </c>
      <c r="I1243" s="72">
        <v>9780393927535</v>
      </c>
      <c r="J1243" s="71" t="s">
        <v>43</v>
      </c>
      <c r="K1243" s="71" t="s">
        <v>3802</v>
      </c>
      <c r="L1243" s="71" t="s">
        <v>3803</v>
      </c>
      <c r="M1243" s="71" t="s">
        <v>46</v>
      </c>
      <c r="N1243" s="73">
        <v>4</v>
      </c>
      <c r="O1243" s="73">
        <v>380</v>
      </c>
      <c r="P1243" s="73"/>
      <c r="Q1243" s="73" t="s">
        <v>4651</v>
      </c>
      <c r="R1243" s="73">
        <v>0</v>
      </c>
      <c r="S1243" s="73">
        <v>10</v>
      </c>
      <c r="T1243" s="73"/>
      <c r="U1243" s="73"/>
      <c r="V1243" s="73">
        <v>0</v>
      </c>
    </row>
    <row r="1244" spans="1:22">
      <c r="A1244" s="71"/>
      <c r="B1244" s="71" t="s">
        <v>1488</v>
      </c>
      <c r="C1244" s="71" t="s">
        <v>18</v>
      </c>
      <c r="D1244" s="71" t="s">
        <v>19</v>
      </c>
      <c r="E1244" s="71" t="s">
        <v>3835</v>
      </c>
      <c r="F1244" s="71">
        <v>4</v>
      </c>
      <c r="G1244" s="71" t="s">
        <v>3836</v>
      </c>
      <c r="H1244" s="71" t="s">
        <v>3837</v>
      </c>
      <c r="I1244" s="72">
        <v>9780472033355</v>
      </c>
      <c r="J1244" s="71" t="s">
        <v>3838</v>
      </c>
      <c r="K1244" s="71" t="s">
        <v>3839</v>
      </c>
      <c r="L1244" s="71" t="s">
        <v>3840</v>
      </c>
      <c r="M1244" s="71" t="s">
        <v>46</v>
      </c>
      <c r="N1244" s="73">
        <v>1</v>
      </c>
      <c r="O1244" s="73">
        <v>39</v>
      </c>
      <c r="P1244" s="73"/>
      <c r="Q1244" s="73" t="s">
        <v>4651</v>
      </c>
      <c r="R1244" s="73">
        <v>0</v>
      </c>
      <c r="S1244" s="73">
        <v>2</v>
      </c>
      <c r="T1244" s="73"/>
      <c r="U1244" s="73"/>
      <c r="V1244" s="73">
        <v>0</v>
      </c>
    </row>
    <row r="1245" spans="1:22">
      <c r="A1245" s="71"/>
      <c r="B1245" s="71" t="s">
        <v>1488</v>
      </c>
      <c r="C1245" s="71" t="s">
        <v>18</v>
      </c>
      <c r="D1245" s="71" t="s">
        <v>19</v>
      </c>
      <c r="E1245" s="71" t="s">
        <v>3835</v>
      </c>
      <c r="F1245" s="71">
        <v>4</v>
      </c>
      <c r="G1245" s="71" t="s">
        <v>3836</v>
      </c>
      <c r="H1245" s="71" t="s">
        <v>3837</v>
      </c>
      <c r="I1245" s="72">
        <v>9780472033362</v>
      </c>
      <c r="J1245" s="71" t="s">
        <v>3838</v>
      </c>
      <c r="K1245" s="71" t="s">
        <v>3841</v>
      </c>
      <c r="L1245" s="71" t="s">
        <v>3840</v>
      </c>
      <c r="M1245" s="71" t="s">
        <v>46</v>
      </c>
      <c r="N1245" s="73">
        <v>1</v>
      </c>
      <c r="O1245" s="73">
        <v>39</v>
      </c>
      <c r="P1245" s="73"/>
      <c r="Q1245" s="73" t="s">
        <v>4651</v>
      </c>
      <c r="R1245" s="73">
        <v>0</v>
      </c>
      <c r="S1245" s="73">
        <v>2</v>
      </c>
      <c r="T1245" s="73"/>
      <c r="U1245" s="73"/>
      <c r="V1245" s="73">
        <v>0</v>
      </c>
    </row>
    <row r="1246" spans="1:22">
      <c r="A1246" s="71"/>
      <c r="B1246" s="71" t="s">
        <v>1488</v>
      </c>
      <c r="C1246" s="71" t="s">
        <v>18</v>
      </c>
      <c r="D1246" s="71" t="s">
        <v>19</v>
      </c>
      <c r="E1246" s="71" t="s">
        <v>3835</v>
      </c>
      <c r="F1246" s="71">
        <v>4</v>
      </c>
      <c r="G1246" s="71" t="s">
        <v>3836</v>
      </c>
      <c r="H1246" s="71" t="s">
        <v>3837</v>
      </c>
      <c r="I1246" s="72">
        <v>9780472034567</v>
      </c>
      <c r="J1246" s="71" t="s">
        <v>3838</v>
      </c>
      <c r="K1246" s="71" t="s">
        <v>3842</v>
      </c>
      <c r="L1246" s="71" t="s">
        <v>3840</v>
      </c>
      <c r="M1246" s="71" t="s">
        <v>46</v>
      </c>
      <c r="N1246" s="73">
        <v>1</v>
      </c>
      <c r="O1246" s="73">
        <v>39</v>
      </c>
      <c r="P1246" s="73"/>
      <c r="Q1246" s="73" t="s">
        <v>4651</v>
      </c>
      <c r="R1246" s="73">
        <v>0</v>
      </c>
      <c r="S1246" s="73">
        <v>2</v>
      </c>
      <c r="T1246" s="73"/>
      <c r="U1246" s="73"/>
      <c r="V1246" s="73">
        <v>0</v>
      </c>
    </row>
    <row r="1247" spans="1:22">
      <c r="A1247" s="71"/>
      <c r="B1247" s="71" t="s">
        <v>1488</v>
      </c>
      <c r="C1247" s="71" t="s">
        <v>18</v>
      </c>
      <c r="D1247" s="71" t="s">
        <v>19</v>
      </c>
      <c r="E1247" s="71" t="s">
        <v>3835</v>
      </c>
      <c r="F1247" s="71">
        <v>4</v>
      </c>
      <c r="G1247" s="71" t="s">
        <v>3836</v>
      </c>
      <c r="H1247" s="71" t="s">
        <v>3837</v>
      </c>
      <c r="I1247" s="72">
        <v>9780857029287</v>
      </c>
      <c r="J1247" s="71" t="s">
        <v>1666</v>
      </c>
      <c r="K1247" s="71" t="s">
        <v>3845</v>
      </c>
      <c r="L1247" s="71" t="s">
        <v>3846</v>
      </c>
      <c r="M1247" s="71" t="s">
        <v>46</v>
      </c>
      <c r="N1247" s="73">
        <v>1</v>
      </c>
      <c r="O1247" s="73">
        <v>39</v>
      </c>
      <c r="P1247" s="73"/>
      <c r="Q1247" s="73" t="s">
        <v>4651</v>
      </c>
      <c r="R1247" s="73">
        <v>0</v>
      </c>
      <c r="S1247" s="73">
        <v>1</v>
      </c>
      <c r="T1247" s="73"/>
      <c r="U1247" s="73"/>
      <c r="V1247" s="73">
        <v>0</v>
      </c>
    </row>
    <row r="1248" spans="1:22">
      <c r="A1248" s="71"/>
      <c r="B1248" s="71" t="s">
        <v>1488</v>
      </c>
      <c r="C1248" s="71" t="s">
        <v>18</v>
      </c>
      <c r="D1248" s="71" t="s">
        <v>19</v>
      </c>
      <c r="E1248" s="71" t="s">
        <v>3853</v>
      </c>
      <c r="F1248" s="71">
        <v>4</v>
      </c>
      <c r="G1248" s="71" t="s">
        <v>3854</v>
      </c>
      <c r="H1248" s="71" t="s">
        <v>36</v>
      </c>
      <c r="I1248" s="72">
        <v>9780521160629</v>
      </c>
      <c r="J1248" s="71" t="s">
        <v>420</v>
      </c>
      <c r="K1248" s="71" t="s">
        <v>3876</v>
      </c>
      <c r="L1248" s="71" t="s">
        <v>3877</v>
      </c>
      <c r="M1248" s="71" t="s">
        <v>46</v>
      </c>
      <c r="N1248" s="73">
        <v>4</v>
      </c>
      <c r="O1248" s="73" t="e">
        <v>#N/A</v>
      </c>
      <c r="P1248" s="73"/>
      <c r="Q1248" s="73" t="s">
        <v>4651</v>
      </c>
      <c r="R1248" s="73">
        <v>0</v>
      </c>
      <c r="S1248" s="73">
        <v>5</v>
      </c>
      <c r="T1248" s="73"/>
      <c r="U1248" s="73"/>
      <c r="V1248" s="73">
        <v>0</v>
      </c>
    </row>
    <row r="1249" spans="1:22">
      <c r="A1249" s="71"/>
      <c r="B1249" s="71" t="s">
        <v>17</v>
      </c>
      <c r="C1249" s="71" t="s">
        <v>18</v>
      </c>
      <c r="D1249" s="71" t="s">
        <v>19</v>
      </c>
      <c r="E1249" s="71" t="s">
        <v>3927</v>
      </c>
      <c r="F1249" s="71">
        <v>0</v>
      </c>
      <c r="G1249" s="71" t="s">
        <v>3928</v>
      </c>
      <c r="H1249" s="71" t="s">
        <v>3922</v>
      </c>
      <c r="I1249" s="72">
        <v>9780077136451</v>
      </c>
      <c r="J1249" s="71" t="s">
        <v>43</v>
      </c>
      <c r="K1249" s="71" t="s">
        <v>3929</v>
      </c>
      <c r="L1249" s="71" t="s">
        <v>3930</v>
      </c>
      <c r="M1249" s="71" t="s">
        <v>46</v>
      </c>
      <c r="N1249" s="73">
        <v>4</v>
      </c>
      <c r="O1249" s="73">
        <v>400</v>
      </c>
      <c r="P1249" s="73"/>
      <c r="Q1249" s="73" t="s">
        <v>4651</v>
      </c>
      <c r="R1249" s="73">
        <v>0</v>
      </c>
      <c r="S1249" s="73">
        <v>4</v>
      </c>
      <c r="T1249" s="73"/>
      <c r="U1249" s="73"/>
      <c r="V1249" s="73">
        <v>0</v>
      </c>
    </row>
    <row r="1250" spans="1:22">
      <c r="A1250" s="71"/>
      <c r="B1250" s="71" t="s">
        <v>17</v>
      </c>
      <c r="C1250" s="71" t="s">
        <v>18</v>
      </c>
      <c r="D1250" s="71" t="s">
        <v>19</v>
      </c>
      <c r="E1250" s="71" t="s">
        <v>3936</v>
      </c>
      <c r="F1250" s="71">
        <v>0</v>
      </c>
      <c r="G1250" s="71" t="s">
        <v>3937</v>
      </c>
      <c r="H1250" s="71" t="s">
        <v>3938</v>
      </c>
      <c r="I1250" s="72">
        <v>9780470821923</v>
      </c>
      <c r="J1250" s="71" t="s">
        <v>43</v>
      </c>
      <c r="K1250" s="71" t="s">
        <v>3947</v>
      </c>
      <c r="L1250" s="71" t="s">
        <v>3948</v>
      </c>
      <c r="M1250" s="71" t="s">
        <v>46</v>
      </c>
      <c r="N1250" s="73">
        <v>4</v>
      </c>
      <c r="O1250" s="73">
        <v>400</v>
      </c>
      <c r="P1250" s="73"/>
      <c r="Q1250" s="73" t="s">
        <v>4651</v>
      </c>
      <c r="R1250" s="73">
        <v>0</v>
      </c>
      <c r="S1250" s="73">
        <v>4</v>
      </c>
      <c r="T1250" s="73"/>
      <c r="U1250" s="73"/>
      <c r="V1250" s="73">
        <v>0</v>
      </c>
    </row>
    <row r="1251" spans="1:22">
      <c r="A1251" s="71"/>
      <c r="B1251" s="71" t="s">
        <v>17</v>
      </c>
      <c r="C1251" s="71" t="s">
        <v>18</v>
      </c>
      <c r="D1251" s="71" t="s">
        <v>19</v>
      </c>
      <c r="E1251" s="71" t="s">
        <v>3936</v>
      </c>
      <c r="F1251" s="71">
        <v>0</v>
      </c>
      <c r="G1251" s="71" t="s">
        <v>3937</v>
      </c>
      <c r="H1251" s="71" t="s">
        <v>3938</v>
      </c>
      <c r="I1251" s="72">
        <v>9781422116968</v>
      </c>
      <c r="J1251" s="71" t="s">
        <v>43</v>
      </c>
      <c r="K1251" s="71" t="s">
        <v>3949</v>
      </c>
      <c r="L1251" s="71" t="s">
        <v>3950</v>
      </c>
      <c r="M1251" s="71" t="s">
        <v>46</v>
      </c>
      <c r="N1251" s="73">
        <v>4</v>
      </c>
      <c r="O1251" s="73">
        <v>400</v>
      </c>
      <c r="P1251" s="73"/>
      <c r="Q1251" s="73" t="s">
        <v>4651</v>
      </c>
      <c r="R1251" s="73">
        <v>0</v>
      </c>
      <c r="S1251" s="73">
        <v>4</v>
      </c>
      <c r="T1251" s="73"/>
      <c r="U1251" s="73"/>
      <c r="V1251" s="73">
        <v>0</v>
      </c>
    </row>
    <row r="1252" spans="1:22">
      <c r="A1252" s="71"/>
      <c r="B1252" s="71" t="s">
        <v>17</v>
      </c>
      <c r="C1252" s="71" t="s">
        <v>18</v>
      </c>
      <c r="D1252" s="71" t="s">
        <v>19</v>
      </c>
      <c r="E1252" s="71" t="s">
        <v>3991</v>
      </c>
      <c r="F1252" s="71">
        <v>1</v>
      </c>
      <c r="G1252" s="71" t="s">
        <v>3992</v>
      </c>
      <c r="H1252" s="71" t="s">
        <v>3993</v>
      </c>
      <c r="I1252" s="72">
        <v>9780273776208</v>
      </c>
      <c r="J1252" s="71" t="s">
        <v>114</v>
      </c>
      <c r="K1252" s="71" t="s">
        <v>3994</v>
      </c>
      <c r="L1252" s="71" t="s">
        <v>3995</v>
      </c>
      <c r="M1252" s="71" t="s">
        <v>46</v>
      </c>
      <c r="N1252" s="73">
        <v>1</v>
      </c>
      <c r="O1252" s="73">
        <v>61</v>
      </c>
      <c r="P1252" s="73"/>
      <c r="Q1252" s="73" t="s">
        <v>4651</v>
      </c>
      <c r="R1252" s="73">
        <v>0</v>
      </c>
      <c r="S1252" s="73">
        <v>1</v>
      </c>
      <c r="T1252" s="73"/>
      <c r="U1252" s="73"/>
      <c r="V1252" s="73">
        <v>0</v>
      </c>
    </row>
    <row r="1253" spans="1:22">
      <c r="A1253" s="71"/>
      <c r="B1253" s="71" t="s">
        <v>17</v>
      </c>
      <c r="C1253" s="71" t="s">
        <v>18</v>
      </c>
      <c r="D1253" s="71" t="s">
        <v>19</v>
      </c>
      <c r="E1253" s="71" t="s">
        <v>4034</v>
      </c>
      <c r="F1253" s="71">
        <v>2</v>
      </c>
      <c r="G1253" s="71" t="s">
        <v>4035</v>
      </c>
      <c r="H1253" s="71" t="s">
        <v>4036</v>
      </c>
      <c r="I1253" s="72">
        <v>9781473911550</v>
      </c>
      <c r="J1253" s="71" t="s">
        <v>4037</v>
      </c>
      <c r="K1253" s="71" t="s">
        <v>4038</v>
      </c>
      <c r="L1253" s="71" t="s">
        <v>4039</v>
      </c>
      <c r="M1253" s="71" t="s">
        <v>46</v>
      </c>
      <c r="N1253" s="73">
        <v>1</v>
      </c>
      <c r="O1253" s="73">
        <v>61</v>
      </c>
      <c r="P1253" s="73"/>
      <c r="Q1253" s="73" t="s">
        <v>4651</v>
      </c>
      <c r="R1253" s="73">
        <v>0</v>
      </c>
      <c r="S1253" s="73">
        <v>3</v>
      </c>
      <c r="T1253" s="73"/>
      <c r="U1253" s="73"/>
      <c r="V1253" s="73">
        <v>0</v>
      </c>
    </row>
    <row r="1254" spans="1:22">
      <c r="A1254" s="71"/>
      <c r="B1254" s="71" t="s">
        <v>17</v>
      </c>
      <c r="C1254" s="71" t="s">
        <v>18</v>
      </c>
      <c r="D1254" s="71" t="s">
        <v>19</v>
      </c>
      <c r="E1254" s="71" t="s">
        <v>4051</v>
      </c>
      <c r="F1254" s="71">
        <v>2</v>
      </c>
      <c r="G1254" s="71" t="s">
        <v>4052</v>
      </c>
      <c r="H1254" s="71" t="s">
        <v>4053</v>
      </c>
      <c r="I1254" s="72">
        <v>9780136094234</v>
      </c>
      <c r="J1254" s="71" t="s">
        <v>43</v>
      </c>
      <c r="K1254" s="71" t="s">
        <v>4054</v>
      </c>
      <c r="L1254" s="71" t="s">
        <v>4055</v>
      </c>
      <c r="M1254" s="71" t="s">
        <v>46</v>
      </c>
      <c r="N1254" s="73">
        <v>1</v>
      </c>
      <c r="O1254" s="73">
        <v>79</v>
      </c>
      <c r="P1254" s="73"/>
      <c r="Q1254" s="73" t="s">
        <v>4651</v>
      </c>
      <c r="R1254" s="73">
        <v>0</v>
      </c>
      <c r="S1254" s="73">
        <v>3</v>
      </c>
      <c r="T1254" s="73"/>
      <c r="U1254" s="73"/>
      <c r="V1254" s="73">
        <v>0</v>
      </c>
    </row>
    <row r="1255" spans="1:22">
      <c r="A1255" s="71"/>
      <c r="B1255" s="71" t="s">
        <v>17</v>
      </c>
      <c r="C1255" s="71" t="s">
        <v>18</v>
      </c>
      <c r="D1255" s="71" t="s">
        <v>19</v>
      </c>
      <c r="E1255" s="71" t="s">
        <v>4082</v>
      </c>
      <c r="F1255" s="71">
        <v>3</v>
      </c>
      <c r="G1255" s="71" t="s">
        <v>4083</v>
      </c>
      <c r="H1255" s="71" t="s">
        <v>4084</v>
      </c>
      <c r="I1255" s="72">
        <v>9780273786542</v>
      </c>
      <c r="J1255" s="71" t="s">
        <v>114</v>
      </c>
      <c r="K1255" s="71" t="s">
        <v>4090</v>
      </c>
      <c r="L1255" s="71" t="s">
        <v>4091</v>
      </c>
      <c r="M1255" s="71" t="s">
        <v>46</v>
      </c>
      <c r="N1255" s="73">
        <v>1</v>
      </c>
      <c r="O1255" s="73">
        <v>48</v>
      </c>
      <c r="P1255" s="73"/>
      <c r="Q1255" s="73" t="s">
        <v>4651</v>
      </c>
      <c r="R1255" s="73">
        <v>0</v>
      </c>
      <c r="S1255" s="73">
        <v>2</v>
      </c>
      <c r="T1255" s="73"/>
      <c r="U1255" s="73"/>
      <c r="V1255" s="73">
        <v>0</v>
      </c>
    </row>
    <row r="1256" spans="1:22">
      <c r="A1256" s="71"/>
      <c r="B1256" s="71" t="s">
        <v>17</v>
      </c>
      <c r="C1256" s="71" t="s">
        <v>18</v>
      </c>
      <c r="D1256" s="71" t="s">
        <v>19</v>
      </c>
      <c r="E1256" s="71" t="s">
        <v>4082</v>
      </c>
      <c r="F1256" s="71">
        <v>3</v>
      </c>
      <c r="G1256" s="71" t="s">
        <v>4083</v>
      </c>
      <c r="H1256" s="71" t="s">
        <v>4084</v>
      </c>
      <c r="I1256" s="72">
        <v>9780471421863</v>
      </c>
      <c r="J1256" s="71" t="s">
        <v>2066</v>
      </c>
      <c r="K1256" s="71" t="s">
        <v>4092</v>
      </c>
      <c r="L1256" s="71" t="s">
        <v>4093</v>
      </c>
      <c r="M1256" s="71" t="s">
        <v>46</v>
      </c>
      <c r="N1256" s="73">
        <v>1</v>
      </c>
      <c r="O1256" s="73">
        <v>48</v>
      </c>
      <c r="P1256" s="73"/>
      <c r="Q1256" s="73" t="s">
        <v>4651</v>
      </c>
      <c r="R1256" s="73">
        <v>0</v>
      </c>
      <c r="S1256" s="73">
        <v>1</v>
      </c>
      <c r="T1256" s="73"/>
      <c r="U1256" s="73"/>
      <c r="V1256" s="73">
        <v>0</v>
      </c>
    </row>
    <row r="1257" spans="1:22">
      <c r="A1257" s="71"/>
      <c r="B1257" s="71" t="s">
        <v>17</v>
      </c>
      <c r="C1257" s="71" t="s">
        <v>18</v>
      </c>
      <c r="D1257" s="71" t="s">
        <v>19</v>
      </c>
      <c r="E1257" s="71" t="s">
        <v>4082</v>
      </c>
      <c r="F1257" s="71">
        <v>3</v>
      </c>
      <c r="G1257" s="71" t="s">
        <v>4083</v>
      </c>
      <c r="H1257" s="71" t="s">
        <v>4084</v>
      </c>
      <c r="I1257" s="72">
        <v>9781305867819</v>
      </c>
      <c r="J1257" s="71" t="s">
        <v>4098</v>
      </c>
      <c r="K1257" s="71" t="s">
        <v>4099</v>
      </c>
      <c r="L1257" s="71" t="s">
        <v>4100</v>
      </c>
      <c r="M1257" s="71" t="s">
        <v>46</v>
      </c>
      <c r="N1257" s="73">
        <v>1</v>
      </c>
      <c r="O1257" s="73">
        <v>48</v>
      </c>
      <c r="P1257" s="73"/>
      <c r="Q1257" s="73" t="s">
        <v>4651</v>
      </c>
      <c r="R1257" s="73">
        <v>0</v>
      </c>
      <c r="S1257" s="73">
        <v>1</v>
      </c>
      <c r="T1257" s="73"/>
      <c r="U1257" s="73"/>
      <c r="V1257" s="73">
        <v>0</v>
      </c>
    </row>
    <row r="1258" spans="1:22">
      <c r="A1258" s="71"/>
      <c r="B1258" s="71" t="s">
        <v>17</v>
      </c>
      <c r="C1258" s="71" t="s">
        <v>18</v>
      </c>
      <c r="D1258" s="71" t="s">
        <v>19</v>
      </c>
      <c r="E1258" s="71" t="s">
        <v>4101</v>
      </c>
      <c r="F1258" s="71">
        <v>3</v>
      </c>
      <c r="G1258" s="71" t="s">
        <v>4102</v>
      </c>
      <c r="H1258" s="71" t="s">
        <v>4103</v>
      </c>
      <c r="I1258" s="72">
        <v>9780321919069</v>
      </c>
      <c r="J1258" s="71" t="s">
        <v>43</v>
      </c>
      <c r="K1258" s="71" t="s">
        <v>4104</v>
      </c>
      <c r="L1258" s="71" t="s">
        <v>4105</v>
      </c>
      <c r="M1258" s="71" t="s">
        <v>46</v>
      </c>
      <c r="N1258" s="73">
        <v>1</v>
      </c>
      <c r="O1258" s="73">
        <v>14</v>
      </c>
      <c r="P1258" s="73"/>
      <c r="Q1258" s="73" t="s">
        <v>4651</v>
      </c>
      <c r="R1258" s="73">
        <v>0</v>
      </c>
      <c r="S1258" s="73">
        <v>2</v>
      </c>
      <c r="T1258" s="73"/>
      <c r="U1258" s="73"/>
      <c r="V1258" s="73">
        <v>0</v>
      </c>
    </row>
    <row r="1259" spans="1:22">
      <c r="A1259" s="71"/>
      <c r="B1259" s="71" t="s">
        <v>17</v>
      </c>
      <c r="C1259" s="71" t="s">
        <v>18</v>
      </c>
      <c r="D1259" s="71" t="s">
        <v>19</v>
      </c>
      <c r="E1259" s="71" t="s">
        <v>4101</v>
      </c>
      <c r="F1259" s="71">
        <v>3</v>
      </c>
      <c r="G1259" s="71" t="s">
        <v>4102</v>
      </c>
      <c r="H1259" s="71" t="s">
        <v>4103</v>
      </c>
      <c r="I1259" s="72">
        <v>9780803972919</v>
      </c>
      <c r="J1259" s="71" t="s">
        <v>43</v>
      </c>
      <c r="K1259" s="71" t="s">
        <v>4106</v>
      </c>
      <c r="L1259" s="71" t="s">
        <v>4107</v>
      </c>
      <c r="M1259" s="71" t="s">
        <v>46</v>
      </c>
      <c r="N1259" s="73">
        <v>1</v>
      </c>
      <c r="O1259" s="73">
        <v>14</v>
      </c>
      <c r="P1259" s="73"/>
      <c r="Q1259" s="73" t="s">
        <v>4651</v>
      </c>
      <c r="R1259" s="73">
        <v>0</v>
      </c>
      <c r="S1259" s="73">
        <v>1</v>
      </c>
      <c r="T1259" s="73"/>
      <c r="U1259" s="73"/>
      <c r="V1259" s="73">
        <v>0</v>
      </c>
    </row>
    <row r="1260" spans="1:22">
      <c r="A1260" s="71"/>
      <c r="B1260" s="71" t="s">
        <v>17</v>
      </c>
      <c r="C1260" s="71" t="s">
        <v>18</v>
      </c>
      <c r="D1260" s="71" t="s">
        <v>19</v>
      </c>
      <c r="E1260" s="71" t="s">
        <v>4101</v>
      </c>
      <c r="F1260" s="71">
        <v>3</v>
      </c>
      <c r="G1260" s="71" t="s">
        <v>4102</v>
      </c>
      <c r="H1260" s="71" t="s">
        <v>4103</v>
      </c>
      <c r="I1260" s="72">
        <v>9781843981121</v>
      </c>
      <c r="J1260" s="71" t="s">
        <v>43</v>
      </c>
      <c r="K1260" s="71" t="s">
        <v>4108</v>
      </c>
      <c r="L1260" s="71" t="s">
        <v>4109</v>
      </c>
      <c r="M1260" s="71" t="s">
        <v>46</v>
      </c>
      <c r="N1260" s="73">
        <v>1</v>
      </c>
      <c r="O1260" s="73">
        <v>14</v>
      </c>
      <c r="P1260" s="73"/>
      <c r="Q1260" s="73" t="s">
        <v>4651</v>
      </c>
      <c r="R1260" s="73">
        <v>0</v>
      </c>
      <c r="S1260" s="73">
        <v>1</v>
      </c>
      <c r="T1260" s="73"/>
      <c r="U1260" s="73"/>
      <c r="V1260" s="73">
        <v>0</v>
      </c>
    </row>
    <row r="1261" spans="1:22">
      <c r="A1261" s="71"/>
      <c r="B1261" s="71" t="s">
        <v>17</v>
      </c>
      <c r="C1261" s="71" t="s">
        <v>18</v>
      </c>
      <c r="D1261" s="71" t="s">
        <v>19</v>
      </c>
      <c r="E1261" s="71" t="s">
        <v>4115</v>
      </c>
      <c r="F1261" s="71">
        <v>3</v>
      </c>
      <c r="G1261" s="71" t="s">
        <v>4116</v>
      </c>
      <c r="H1261" s="71" t="s">
        <v>4117</v>
      </c>
      <c r="I1261" s="72">
        <v>9781292002545</v>
      </c>
      <c r="J1261" s="71" t="s">
        <v>114</v>
      </c>
      <c r="K1261" s="71" t="s">
        <v>4118</v>
      </c>
      <c r="L1261" s="71" t="s">
        <v>4119</v>
      </c>
      <c r="M1261" s="71" t="s">
        <v>46</v>
      </c>
      <c r="N1261" s="73">
        <v>1</v>
      </c>
      <c r="O1261" s="73">
        <v>75</v>
      </c>
      <c r="P1261" s="73"/>
      <c r="Q1261" s="73" t="s">
        <v>4651</v>
      </c>
      <c r="R1261" s="73">
        <v>0</v>
      </c>
      <c r="S1261" s="73">
        <v>2</v>
      </c>
      <c r="T1261" s="73"/>
      <c r="U1261" s="73"/>
      <c r="V1261" s="73">
        <v>0</v>
      </c>
    </row>
    <row r="1262" spans="1:22">
      <c r="A1262" s="71"/>
      <c r="B1262" s="71" t="s">
        <v>17</v>
      </c>
      <c r="C1262" s="71" t="s">
        <v>18</v>
      </c>
      <c r="D1262" s="71" t="s">
        <v>19</v>
      </c>
      <c r="E1262" s="71" t="s">
        <v>4115</v>
      </c>
      <c r="F1262" s="71">
        <v>3</v>
      </c>
      <c r="G1262" s="71" t="s">
        <v>4116</v>
      </c>
      <c r="H1262" s="71" t="s">
        <v>4117</v>
      </c>
      <c r="I1262" s="72">
        <v>9781292064666</v>
      </c>
      <c r="J1262" s="71" t="s">
        <v>114</v>
      </c>
      <c r="K1262" s="71" t="s">
        <v>4120</v>
      </c>
      <c r="L1262" s="71" t="s">
        <v>4121</v>
      </c>
      <c r="M1262" s="71" t="s">
        <v>46</v>
      </c>
      <c r="N1262" s="73">
        <v>1</v>
      </c>
      <c r="O1262" s="73">
        <v>75</v>
      </c>
      <c r="P1262" s="73"/>
      <c r="Q1262" s="73" t="s">
        <v>4651</v>
      </c>
      <c r="R1262" s="73">
        <v>0</v>
      </c>
      <c r="S1262" s="73">
        <v>1</v>
      </c>
      <c r="T1262" s="73"/>
      <c r="U1262" s="73"/>
      <c r="V1262" s="73">
        <v>0</v>
      </c>
    </row>
    <row r="1263" spans="1:22">
      <c r="A1263" s="71"/>
      <c r="B1263" s="71" t="s">
        <v>17</v>
      </c>
      <c r="C1263" s="71" t="s">
        <v>18</v>
      </c>
      <c r="D1263" s="71" t="s">
        <v>19</v>
      </c>
      <c r="E1263" s="71" t="s">
        <v>4130</v>
      </c>
      <c r="F1263" s="71">
        <v>3</v>
      </c>
      <c r="G1263" s="71" t="s">
        <v>4131</v>
      </c>
      <c r="H1263" s="71" t="s">
        <v>4124</v>
      </c>
      <c r="I1263" s="72">
        <v>9780078028946</v>
      </c>
      <c r="J1263" s="71" t="s">
        <v>43</v>
      </c>
      <c r="K1263" s="71" t="s">
        <v>4132</v>
      </c>
      <c r="L1263" s="71" t="s">
        <v>4133</v>
      </c>
      <c r="M1263" s="71" t="s">
        <v>46</v>
      </c>
      <c r="N1263" s="73">
        <v>1</v>
      </c>
      <c r="O1263" s="73">
        <v>21</v>
      </c>
      <c r="P1263" s="73"/>
      <c r="Q1263" s="73" t="s">
        <v>4651</v>
      </c>
      <c r="R1263" s="73">
        <v>0</v>
      </c>
      <c r="S1263" s="73">
        <v>1</v>
      </c>
      <c r="T1263" s="73"/>
      <c r="U1263" s="73"/>
      <c r="V1263" s="73">
        <v>0</v>
      </c>
    </row>
    <row r="1264" spans="1:22">
      <c r="A1264" s="71"/>
      <c r="B1264" s="71" t="s">
        <v>17</v>
      </c>
      <c r="C1264" s="71" t="s">
        <v>18</v>
      </c>
      <c r="D1264" s="71" t="s">
        <v>19</v>
      </c>
      <c r="E1264" s="71" t="s">
        <v>4135</v>
      </c>
      <c r="F1264" s="71">
        <v>4</v>
      </c>
      <c r="G1264" s="71" t="s">
        <v>4136</v>
      </c>
      <c r="H1264" s="71" t="s">
        <v>4137</v>
      </c>
      <c r="I1264" s="72">
        <v>9780273716549</v>
      </c>
      <c r="J1264" s="71" t="s">
        <v>43</v>
      </c>
      <c r="K1264" s="71" t="s">
        <v>3984</v>
      </c>
      <c r="L1264" s="71" t="s">
        <v>4141</v>
      </c>
      <c r="M1264" s="71" t="s">
        <v>46</v>
      </c>
      <c r="N1264" s="73">
        <v>1</v>
      </c>
      <c r="O1264" s="73">
        <v>50</v>
      </c>
      <c r="P1264" s="73">
        <v>14</v>
      </c>
      <c r="Q1264" s="73" t="s">
        <v>4651</v>
      </c>
      <c r="R1264" s="73">
        <v>0</v>
      </c>
      <c r="S1264" s="73">
        <v>118</v>
      </c>
      <c r="T1264" s="73"/>
      <c r="U1264" s="73"/>
      <c r="V1264" s="73">
        <v>0</v>
      </c>
    </row>
    <row r="1265" spans="1:22">
      <c r="A1265" s="71"/>
      <c r="B1265" s="71" t="s">
        <v>17</v>
      </c>
      <c r="C1265" s="71" t="s">
        <v>18</v>
      </c>
      <c r="D1265" s="71" t="s">
        <v>19</v>
      </c>
      <c r="E1265" s="71" t="s">
        <v>4149</v>
      </c>
      <c r="F1265" s="71">
        <v>4</v>
      </c>
      <c r="G1265" s="71" t="s">
        <v>4150</v>
      </c>
      <c r="H1265" s="71" t="s">
        <v>4151</v>
      </c>
      <c r="I1265" s="72">
        <v>9780132556415</v>
      </c>
      <c r="J1265" s="71" t="s">
        <v>43</v>
      </c>
      <c r="K1265" s="71" t="s">
        <v>4152</v>
      </c>
      <c r="L1265" s="71" t="s">
        <v>4153</v>
      </c>
      <c r="M1265" s="71" t="s">
        <v>46</v>
      </c>
      <c r="N1265" s="73">
        <v>1</v>
      </c>
      <c r="O1265" s="73">
        <v>50</v>
      </c>
      <c r="P1265" s="73"/>
      <c r="Q1265" s="73" t="s">
        <v>4651</v>
      </c>
      <c r="R1265" s="73">
        <v>0</v>
      </c>
      <c r="S1265" s="73">
        <v>1</v>
      </c>
      <c r="T1265" s="73"/>
      <c r="U1265" s="73"/>
      <c r="V1265" s="73">
        <v>0</v>
      </c>
    </row>
    <row r="1266" spans="1:22">
      <c r="A1266" s="71"/>
      <c r="B1266" s="71" t="s">
        <v>17</v>
      </c>
      <c r="C1266" s="71" t="s">
        <v>18</v>
      </c>
      <c r="D1266" s="71" t="s">
        <v>19</v>
      </c>
      <c r="E1266" s="71" t="s">
        <v>4169</v>
      </c>
      <c r="F1266" s="71">
        <v>4</v>
      </c>
      <c r="G1266" s="71" t="s">
        <v>4170</v>
      </c>
      <c r="H1266" s="71" t="s">
        <v>4171</v>
      </c>
      <c r="I1266" s="72">
        <v>9780273706427</v>
      </c>
      <c r="J1266" s="71" t="s">
        <v>43</v>
      </c>
      <c r="K1266" s="71" t="s">
        <v>4179</v>
      </c>
      <c r="L1266" s="71" t="s">
        <v>4180</v>
      </c>
      <c r="M1266" s="71" t="s">
        <v>46</v>
      </c>
      <c r="N1266" s="73">
        <v>1</v>
      </c>
      <c r="O1266" s="73">
        <v>33</v>
      </c>
      <c r="P1266" s="73"/>
      <c r="Q1266" s="73" t="s">
        <v>4651</v>
      </c>
      <c r="R1266" s="73">
        <v>0</v>
      </c>
      <c r="S1266" s="73">
        <v>1</v>
      </c>
      <c r="T1266" s="73" t="s">
        <v>32</v>
      </c>
      <c r="U1266" s="73"/>
      <c r="V1266" s="73">
        <v>0</v>
      </c>
    </row>
    <row r="1267" spans="1:22">
      <c r="A1267" s="71"/>
      <c r="B1267" s="71" t="s">
        <v>17</v>
      </c>
      <c r="C1267" s="71" t="s">
        <v>18</v>
      </c>
      <c r="D1267" s="71" t="s">
        <v>19</v>
      </c>
      <c r="E1267" s="71" t="s">
        <v>4169</v>
      </c>
      <c r="F1267" s="71">
        <v>4</v>
      </c>
      <c r="G1267" s="71" t="s">
        <v>4170</v>
      </c>
      <c r="H1267" s="71" t="s">
        <v>4171</v>
      </c>
      <c r="I1267" s="72">
        <v>9781848445727</v>
      </c>
      <c r="J1267" s="71" t="s">
        <v>43</v>
      </c>
      <c r="K1267" s="71" t="s">
        <v>4181</v>
      </c>
      <c r="L1267" s="71" t="s">
        <v>4182</v>
      </c>
      <c r="M1267" s="71" t="s">
        <v>46</v>
      </c>
      <c r="N1267" s="73">
        <v>1</v>
      </c>
      <c r="O1267" s="73">
        <v>33</v>
      </c>
      <c r="P1267" s="73"/>
      <c r="Q1267" s="73" t="s">
        <v>4651</v>
      </c>
      <c r="R1267" s="73">
        <v>0</v>
      </c>
      <c r="S1267" s="73">
        <v>1</v>
      </c>
      <c r="T1267" s="73"/>
      <c r="U1267" s="73"/>
      <c r="V1267" s="73">
        <v>0</v>
      </c>
    </row>
    <row r="1268" spans="1:22">
      <c r="A1268" s="71"/>
      <c r="B1268" s="71" t="s">
        <v>17</v>
      </c>
      <c r="C1268" s="71" t="s">
        <v>18</v>
      </c>
      <c r="D1268" s="71" t="s">
        <v>19</v>
      </c>
      <c r="E1268" s="71" t="s">
        <v>4183</v>
      </c>
      <c r="F1268" s="71">
        <v>4</v>
      </c>
      <c r="G1268" s="71" t="s">
        <v>4184</v>
      </c>
      <c r="H1268" s="71" t="s">
        <v>3964</v>
      </c>
      <c r="I1268" s="72">
        <v>9780273757733</v>
      </c>
      <c r="J1268" s="71" t="s">
        <v>43</v>
      </c>
      <c r="K1268" s="71" t="s">
        <v>4185</v>
      </c>
      <c r="L1268" s="71" t="s">
        <v>4186</v>
      </c>
      <c r="M1268" s="71" t="s">
        <v>46</v>
      </c>
      <c r="N1268" s="73">
        <v>1</v>
      </c>
      <c r="O1268" s="73">
        <v>17</v>
      </c>
      <c r="P1268" s="73"/>
      <c r="Q1268" s="73" t="s">
        <v>4651</v>
      </c>
      <c r="R1268" s="73">
        <v>0</v>
      </c>
      <c r="S1268" s="73">
        <v>1</v>
      </c>
      <c r="T1268" s="73"/>
      <c r="U1268" s="73"/>
      <c r="V1268" s="73">
        <v>0</v>
      </c>
    </row>
    <row r="1269" spans="1:22">
      <c r="A1269" s="71"/>
      <c r="B1269" s="71" t="s">
        <v>17</v>
      </c>
      <c r="C1269" s="71" t="s">
        <v>18</v>
      </c>
      <c r="D1269" s="71" t="s">
        <v>19</v>
      </c>
      <c r="E1269" s="71" t="s">
        <v>4183</v>
      </c>
      <c r="F1269" s="71">
        <v>4</v>
      </c>
      <c r="G1269" s="71" t="s">
        <v>4184</v>
      </c>
      <c r="H1269" s="71" t="s">
        <v>3964</v>
      </c>
      <c r="I1269" s="72">
        <v>9781118893814</v>
      </c>
      <c r="J1269" s="71" t="s">
        <v>43</v>
      </c>
      <c r="K1269" s="71" t="s">
        <v>4187</v>
      </c>
      <c r="L1269" s="71" t="s">
        <v>4188</v>
      </c>
      <c r="M1269" s="71" t="s">
        <v>46</v>
      </c>
      <c r="N1269" s="73">
        <v>1</v>
      </c>
      <c r="O1269" s="73">
        <v>17</v>
      </c>
      <c r="P1269" s="73"/>
      <c r="Q1269" s="73" t="s">
        <v>4651</v>
      </c>
      <c r="R1269" s="73">
        <v>0</v>
      </c>
      <c r="S1269" s="73">
        <v>1</v>
      </c>
      <c r="T1269" s="73"/>
      <c r="U1269" s="73"/>
      <c r="V1269" s="73">
        <v>0</v>
      </c>
    </row>
    <row r="1270" spans="1:22">
      <c r="A1270" s="71"/>
      <c r="B1270" s="71" t="s">
        <v>17</v>
      </c>
      <c r="C1270" s="71" t="s">
        <v>18</v>
      </c>
      <c r="D1270" s="71" t="s">
        <v>19</v>
      </c>
      <c r="E1270" s="71" t="s">
        <v>4190</v>
      </c>
      <c r="F1270" s="71">
        <v>4</v>
      </c>
      <c r="G1270" s="71" t="s">
        <v>4191</v>
      </c>
      <c r="H1270" s="71" t="s">
        <v>4103</v>
      </c>
      <c r="I1270" s="72">
        <v>9780071802024</v>
      </c>
      <c r="J1270" s="71" t="s">
        <v>4192</v>
      </c>
      <c r="K1270" s="71" t="s">
        <v>4193</v>
      </c>
      <c r="L1270" s="71" t="s">
        <v>4194</v>
      </c>
      <c r="M1270" s="71" t="s">
        <v>46</v>
      </c>
      <c r="N1270" s="73">
        <v>1</v>
      </c>
      <c r="O1270" s="73">
        <v>15</v>
      </c>
      <c r="P1270" s="73"/>
      <c r="Q1270" s="73" t="s">
        <v>4651</v>
      </c>
      <c r="R1270" s="73">
        <v>0</v>
      </c>
      <c r="S1270" s="73">
        <v>1</v>
      </c>
      <c r="T1270" s="73"/>
      <c r="U1270" s="73"/>
      <c r="V1270" s="73">
        <v>0</v>
      </c>
    </row>
    <row r="1271" spans="1:22">
      <c r="A1271" s="71"/>
      <c r="B1271" s="71" t="s">
        <v>17</v>
      </c>
      <c r="C1271" s="71" t="s">
        <v>18</v>
      </c>
      <c r="D1271" s="71" t="s">
        <v>19</v>
      </c>
      <c r="E1271" s="71" t="s">
        <v>4190</v>
      </c>
      <c r="F1271" s="71">
        <v>4</v>
      </c>
      <c r="G1271" s="71" t="s">
        <v>4191</v>
      </c>
      <c r="H1271" s="71" t="s">
        <v>4103</v>
      </c>
      <c r="I1271" s="72">
        <v>9780415810104</v>
      </c>
      <c r="J1271" s="71" t="s">
        <v>3312</v>
      </c>
      <c r="K1271" s="71" t="s">
        <v>4195</v>
      </c>
      <c r="L1271" s="71" t="s">
        <v>4196</v>
      </c>
      <c r="M1271" s="71" t="s">
        <v>46</v>
      </c>
      <c r="N1271" s="73">
        <v>1</v>
      </c>
      <c r="O1271" s="73">
        <v>15</v>
      </c>
      <c r="P1271" s="73"/>
      <c r="Q1271" s="73" t="s">
        <v>4651</v>
      </c>
      <c r="R1271" s="73">
        <v>0</v>
      </c>
      <c r="S1271" s="73">
        <v>1</v>
      </c>
      <c r="T1271" s="73"/>
      <c r="U1271" s="73"/>
      <c r="V1271" s="73">
        <v>0</v>
      </c>
    </row>
    <row r="1272" spans="1:22">
      <c r="A1272" s="71"/>
      <c r="B1272" s="71" t="s">
        <v>17</v>
      </c>
      <c r="C1272" s="71" t="s">
        <v>18</v>
      </c>
      <c r="D1272" s="71" t="s">
        <v>19</v>
      </c>
      <c r="E1272" s="71" t="s">
        <v>4207</v>
      </c>
      <c r="F1272" s="71">
        <v>4</v>
      </c>
      <c r="G1272" s="71" t="s">
        <v>4208</v>
      </c>
      <c r="H1272" s="71" t="s">
        <v>4209</v>
      </c>
      <c r="I1272" s="72">
        <v>9780538476423</v>
      </c>
      <c r="J1272" s="71" t="s">
        <v>43</v>
      </c>
      <c r="K1272" s="71" t="s">
        <v>4212</v>
      </c>
      <c r="L1272" s="71" t="s">
        <v>4213</v>
      </c>
      <c r="M1272" s="71" t="s">
        <v>46</v>
      </c>
      <c r="N1272" s="73">
        <v>1</v>
      </c>
      <c r="O1272" s="73">
        <v>52</v>
      </c>
      <c r="P1272" s="73"/>
      <c r="Q1272" s="73" t="s">
        <v>4651</v>
      </c>
      <c r="R1272" s="73">
        <v>0</v>
      </c>
      <c r="S1272" s="73">
        <v>1</v>
      </c>
      <c r="T1272" s="73"/>
      <c r="U1272" s="73"/>
      <c r="V1272" s="73">
        <v>0</v>
      </c>
    </row>
    <row r="1273" spans="1:22">
      <c r="A1273" s="71"/>
      <c r="B1273" s="71" t="s">
        <v>17</v>
      </c>
      <c r="C1273" s="71" t="s">
        <v>18</v>
      </c>
      <c r="D1273" s="71" t="s">
        <v>19</v>
      </c>
      <c r="E1273" s="71" t="s">
        <v>4207</v>
      </c>
      <c r="F1273" s="71">
        <v>4</v>
      </c>
      <c r="G1273" s="71" t="s">
        <v>4208</v>
      </c>
      <c r="H1273" s="71" t="s">
        <v>4209</v>
      </c>
      <c r="I1273" s="72">
        <v>9781408018965</v>
      </c>
      <c r="J1273" s="71" t="s">
        <v>43</v>
      </c>
      <c r="K1273" s="71" t="s">
        <v>4214</v>
      </c>
      <c r="L1273" s="71" t="s">
        <v>4215</v>
      </c>
      <c r="M1273" s="71" t="s">
        <v>46</v>
      </c>
      <c r="N1273" s="73">
        <v>1</v>
      </c>
      <c r="O1273" s="73">
        <v>52</v>
      </c>
      <c r="P1273" s="73"/>
      <c r="Q1273" s="73" t="s">
        <v>4651</v>
      </c>
      <c r="R1273" s="73">
        <v>0</v>
      </c>
      <c r="S1273" s="73">
        <v>1</v>
      </c>
      <c r="T1273" s="73"/>
      <c r="U1273" s="73"/>
      <c r="V1273" s="73">
        <v>0</v>
      </c>
    </row>
    <row r="1274" spans="1:22">
      <c r="A1274" s="71"/>
      <c r="B1274" s="71" t="s">
        <v>17</v>
      </c>
      <c r="C1274" s="71" t="s">
        <v>18</v>
      </c>
      <c r="D1274" s="71" t="s">
        <v>19</v>
      </c>
      <c r="E1274" s="71" t="s">
        <v>4216</v>
      </c>
      <c r="F1274" s="71">
        <v>4</v>
      </c>
      <c r="G1274" s="71" t="s">
        <v>4217</v>
      </c>
      <c r="H1274" s="71" t="s">
        <v>4163</v>
      </c>
      <c r="I1274" s="72">
        <v>9780743249270</v>
      </c>
      <c r="J1274" s="71" t="s">
        <v>43</v>
      </c>
      <c r="K1274" s="71" t="s">
        <v>4218</v>
      </c>
      <c r="L1274" s="71" t="s">
        <v>4219</v>
      </c>
      <c r="M1274" s="71" t="s">
        <v>46</v>
      </c>
      <c r="N1274" s="73">
        <v>1</v>
      </c>
      <c r="O1274" s="73">
        <v>59</v>
      </c>
      <c r="P1274" s="73"/>
      <c r="Q1274" s="73" t="s">
        <v>4651</v>
      </c>
      <c r="R1274" s="73">
        <v>0</v>
      </c>
      <c r="S1274" s="73">
        <v>1</v>
      </c>
      <c r="T1274" s="73"/>
      <c r="U1274" s="73"/>
      <c r="V1274" s="73">
        <v>0</v>
      </c>
    </row>
    <row r="1275" spans="1:22">
      <c r="A1275" s="71"/>
      <c r="B1275" s="71" t="s">
        <v>17</v>
      </c>
      <c r="C1275" s="71" t="s">
        <v>18</v>
      </c>
      <c r="D1275" s="71" t="s">
        <v>19</v>
      </c>
      <c r="E1275" s="71" t="s">
        <v>4216</v>
      </c>
      <c r="F1275" s="71">
        <v>4</v>
      </c>
      <c r="G1275" s="71" t="s">
        <v>4217</v>
      </c>
      <c r="H1275" s="71" t="s">
        <v>4163</v>
      </c>
      <c r="I1275" s="72">
        <v>9780954124458</v>
      </c>
      <c r="J1275" s="71" t="s">
        <v>43</v>
      </c>
      <c r="K1275" s="71" t="s">
        <v>4220</v>
      </c>
      <c r="L1275" s="71" t="s">
        <v>4221</v>
      </c>
      <c r="M1275" s="71" t="s">
        <v>46</v>
      </c>
      <c r="N1275" s="73">
        <v>1</v>
      </c>
      <c r="O1275" s="73">
        <v>59</v>
      </c>
      <c r="P1275" s="73"/>
      <c r="Q1275" s="73" t="s">
        <v>4651</v>
      </c>
      <c r="R1275" s="73">
        <v>0</v>
      </c>
      <c r="S1275" s="73">
        <v>2</v>
      </c>
      <c r="T1275" s="73"/>
      <c r="U1275" s="73"/>
      <c r="V1275" s="73">
        <v>0</v>
      </c>
    </row>
    <row r="1276" spans="1:22">
      <c r="A1276" s="71"/>
      <c r="B1276" s="71" t="s">
        <v>17</v>
      </c>
      <c r="C1276" s="71" t="s">
        <v>18</v>
      </c>
      <c r="D1276" s="71" t="s">
        <v>19</v>
      </c>
      <c r="E1276" s="71" t="s">
        <v>4230</v>
      </c>
      <c r="F1276" s="71">
        <v>4</v>
      </c>
      <c r="G1276" s="71" t="s">
        <v>4231</v>
      </c>
      <c r="H1276" s="71" t="s">
        <v>4171</v>
      </c>
      <c r="I1276" s="72">
        <v>9780333759790</v>
      </c>
      <c r="J1276" s="71" t="s">
        <v>43</v>
      </c>
      <c r="K1276" s="71" t="s">
        <v>4235</v>
      </c>
      <c r="L1276" s="71" t="s">
        <v>4236</v>
      </c>
      <c r="M1276" s="71" t="s">
        <v>46</v>
      </c>
      <c r="N1276" s="73">
        <v>1</v>
      </c>
      <c r="O1276" s="73">
        <v>14</v>
      </c>
      <c r="P1276" s="73"/>
      <c r="Q1276" s="73" t="s">
        <v>4651</v>
      </c>
      <c r="R1276" s="73">
        <v>0</v>
      </c>
      <c r="S1276" s="73">
        <v>1</v>
      </c>
      <c r="T1276" s="73"/>
      <c r="U1276" s="73"/>
      <c r="V1276" s="73">
        <v>0</v>
      </c>
    </row>
    <row r="1277" spans="1:22">
      <c r="A1277" s="71"/>
      <c r="B1277" s="71" t="s">
        <v>17</v>
      </c>
      <c r="C1277" s="71" t="s">
        <v>18</v>
      </c>
      <c r="D1277" s="71" t="s">
        <v>19</v>
      </c>
      <c r="E1277" s="71" t="s">
        <v>4242</v>
      </c>
      <c r="F1277" s="71">
        <v>4</v>
      </c>
      <c r="G1277" s="71" t="s">
        <v>4243</v>
      </c>
      <c r="H1277" s="71" t="s">
        <v>4244</v>
      </c>
      <c r="I1277" s="72">
        <v>9780857297181</v>
      </c>
      <c r="J1277" s="71" t="s">
        <v>379</v>
      </c>
      <c r="K1277" s="71" t="s">
        <v>4249</v>
      </c>
      <c r="L1277" s="71" t="s">
        <v>4250</v>
      </c>
      <c r="M1277" s="71" t="s">
        <v>46</v>
      </c>
      <c r="N1277" s="73">
        <v>1</v>
      </c>
      <c r="O1277" s="73">
        <v>42</v>
      </c>
      <c r="P1277" s="73"/>
      <c r="Q1277" s="73" t="s">
        <v>4651</v>
      </c>
      <c r="R1277" s="73">
        <v>0</v>
      </c>
      <c r="S1277" s="73">
        <v>1</v>
      </c>
      <c r="T1277" s="73"/>
      <c r="U1277" s="73"/>
      <c r="V1277" s="73">
        <v>0</v>
      </c>
    </row>
    <row r="1278" spans="1:22">
      <c r="A1278" s="71"/>
      <c r="B1278" s="71" t="s">
        <v>17</v>
      </c>
      <c r="C1278" s="71" t="s">
        <v>18</v>
      </c>
      <c r="D1278" s="71" t="s">
        <v>19</v>
      </c>
      <c r="E1278" s="71" t="s">
        <v>4254</v>
      </c>
      <c r="F1278" s="71">
        <v>4</v>
      </c>
      <c r="G1278" s="71" t="s">
        <v>4255</v>
      </c>
      <c r="H1278" s="71" t="s">
        <v>4256</v>
      </c>
      <c r="I1278" s="72">
        <v>9781292094793</v>
      </c>
      <c r="J1278" s="71" t="s">
        <v>114</v>
      </c>
      <c r="K1278" s="71" t="s">
        <v>4257</v>
      </c>
      <c r="L1278" s="71" t="s">
        <v>4258</v>
      </c>
      <c r="M1278" s="71" t="s">
        <v>46</v>
      </c>
      <c r="N1278" s="73">
        <v>4</v>
      </c>
      <c r="O1278" s="73">
        <v>91</v>
      </c>
      <c r="P1278" s="73">
        <v>22</v>
      </c>
      <c r="Q1278" s="73" t="s">
        <v>4651</v>
      </c>
      <c r="R1278" s="73">
        <v>0</v>
      </c>
      <c r="S1278" s="73">
        <v>4</v>
      </c>
      <c r="T1278" s="73"/>
      <c r="U1278" s="73"/>
      <c r="V1278" s="73">
        <v>0</v>
      </c>
    </row>
    <row r="1279" spans="1:22">
      <c r="A1279" s="71"/>
      <c r="B1279" s="71" t="s">
        <v>17</v>
      </c>
      <c r="C1279" s="71" t="s">
        <v>18</v>
      </c>
      <c r="D1279" s="71" t="s">
        <v>19</v>
      </c>
      <c r="E1279" s="71" t="s">
        <v>4254</v>
      </c>
      <c r="F1279" s="71">
        <v>4</v>
      </c>
      <c r="G1279" s="71" t="s">
        <v>4255</v>
      </c>
      <c r="H1279" s="71" t="s">
        <v>4256</v>
      </c>
      <c r="I1279" s="72">
        <v>9781337095471</v>
      </c>
      <c r="J1279" s="71" t="s">
        <v>4259</v>
      </c>
      <c r="K1279" s="71" t="s">
        <v>4260</v>
      </c>
      <c r="L1279" s="71" t="s">
        <v>4261</v>
      </c>
      <c r="M1279" s="71" t="s">
        <v>46</v>
      </c>
      <c r="N1279" s="73">
        <v>1</v>
      </c>
      <c r="O1279" s="73">
        <v>91</v>
      </c>
      <c r="P1279" s="73"/>
      <c r="Q1279" s="73" t="s">
        <v>4651</v>
      </c>
      <c r="R1279" s="73">
        <v>0</v>
      </c>
      <c r="S1279" s="73">
        <v>3</v>
      </c>
      <c r="T1279" s="73"/>
      <c r="U1279" s="73"/>
      <c r="V1279" s="73">
        <v>0</v>
      </c>
    </row>
    <row r="1280" spans="1:22">
      <c r="A1280" s="71"/>
      <c r="B1280" s="71" t="s">
        <v>17</v>
      </c>
      <c r="C1280" s="71" t="s">
        <v>18</v>
      </c>
      <c r="D1280" s="71" t="s">
        <v>19</v>
      </c>
      <c r="E1280" s="71" t="s">
        <v>4267</v>
      </c>
      <c r="F1280" s="71">
        <v>4</v>
      </c>
      <c r="G1280" s="71" t="s">
        <v>4268</v>
      </c>
      <c r="H1280" s="71" t="s">
        <v>4151</v>
      </c>
      <c r="I1280" s="72">
        <v>9780566088667</v>
      </c>
      <c r="J1280" s="71" t="s">
        <v>4269</v>
      </c>
      <c r="K1280" s="71" t="s">
        <v>4270</v>
      </c>
      <c r="L1280" s="71" t="s">
        <v>4271</v>
      </c>
      <c r="M1280" s="71" t="s">
        <v>46</v>
      </c>
      <c r="N1280" s="73">
        <v>1</v>
      </c>
      <c r="O1280" s="73">
        <v>22</v>
      </c>
      <c r="P1280" s="73"/>
      <c r="Q1280" s="73" t="s">
        <v>4651</v>
      </c>
      <c r="R1280" s="73">
        <v>0</v>
      </c>
      <c r="S1280" s="73">
        <v>1</v>
      </c>
      <c r="T1280" s="73"/>
      <c r="U1280" s="73"/>
      <c r="V1280" s="73">
        <v>0</v>
      </c>
    </row>
    <row r="1281" spans="1:22">
      <c r="A1281" s="71"/>
      <c r="B1281" s="71" t="s">
        <v>17</v>
      </c>
      <c r="C1281" s="71" t="s">
        <v>18</v>
      </c>
      <c r="D1281" s="71" t="s">
        <v>19</v>
      </c>
      <c r="E1281" s="71" t="s">
        <v>4277</v>
      </c>
      <c r="F1281" s="71">
        <v>4</v>
      </c>
      <c r="G1281" s="71" t="s">
        <v>4278</v>
      </c>
      <c r="H1281" s="71" t="s">
        <v>4256</v>
      </c>
      <c r="I1281" s="72">
        <v>9780300125283</v>
      </c>
      <c r="J1281" s="71" t="s">
        <v>43</v>
      </c>
      <c r="K1281" s="71" t="s">
        <v>4279</v>
      </c>
      <c r="L1281" s="71" t="s">
        <v>4280</v>
      </c>
      <c r="M1281" s="71" t="s">
        <v>46</v>
      </c>
      <c r="N1281" s="73">
        <v>1</v>
      </c>
      <c r="O1281" s="73">
        <v>22</v>
      </c>
      <c r="P1281" s="73"/>
      <c r="Q1281" s="73" t="s">
        <v>4651</v>
      </c>
      <c r="R1281" s="73">
        <v>0</v>
      </c>
      <c r="S1281" s="73">
        <v>1</v>
      </c>
      <c r="T1281" s="73"/>
      <c r="U1281" s="73"/>
      <c r="V1281" s="73">
        <v>0</v>
      </c>
    </row>
    <row r="1282" spans="1:22">
      <c r="A1282" s="71"/>
      <c r="B1282" s="71" t="s">
        <v>17</v>
      </c>
      <c r="C1282" s="71" t="s">
        <v>18</v>
      </c>
      <c r="D1282" s="71" t="s">
        <v>19</v>
      </c>
      <c r="E1282" s="71" t="s">
        <v>4304</v>
      </c>
      <c r="F1282" s="71">
        <v>4</v>
      </c>
      <c r="G1282" s="71" t="s">
        <v>4305</v>
      </c>
      <c r="H1282" s="71" t="s">
        <v>4151</v>
      </c>
      <c r="I1282" s="72">
        <v>9781292059327</v>
      </c>
      <c r="J1282" s="71" t="s">
        <v>114</v>
      </c>
      <c r="K1282" s="71" t="s">
        <v>4306</v>
      </c>
      <c r="L1282" s="71" t="s">
        <v>4307</v>
      </c>
      <c r="M1282" s="71" t="s">
        <v>46</v>
      </c>
      <c r="N1282" s="73">
        <v>1</v>
      </c>
      <c r="O1282" s="73">
        <v>16</v>
      </c>
      <c r="P1282" s="73"/>
      <c r="Q1282" s="73" t="s">
        <v>4651</v>
      </c>
      <c r="R1282" s="73">
        <v>0</v>
      </c>
      <c r="S1282" s="73">
        <v>2</v>
      </c>
      <c r="T1282" s="73"/>
      <c r="U1282" s="73"/>
      <c r="V1282" s="73">
        <v>0</v>
      </c>
    </row>
    <row r="1283" spans="1:22">
      <c r="A1283" s="71"/>
      <c r="B1283" s="71" t="s">
        <v>17</v>
      </c>
      <c r="C1283" s="71" t="s">
        <v>18</v>
      </c>
      <c r="D1283" s="71" t="s">
        <v>19</v>
      </c>
      <c r="E1283" s="71" t="s">
        <v>4308</v>
      </c>
      <c r="F1283" s="71">
        <v>4</v>
      </c>
      <c r="G1283" s="71" t="s">
        <v>4309</v>
      </c>
      <c r="H1283" s="71" t="s">
        <v>4151</v>
      </c>
      <c r="I1283" s="72">
        <v>9780072881202</v>
      </c>
      <c r="J1283" s="71" t="s">
        <v>116</v>
      </c>
      <c r="K1283" s="71" t="s">
        <v>4310</v>
      </c>
      <c r="L1283" s="71" t="s">
        <v>4311</v>
      </c>
      <c r="M1283" s="71" t="s">
        <v>46</v>
      </c>
      <c r="N1283" s="73">
        <v>1</v>
      </c>
      <c r="O1283" s="73">
        <v>18</v>
      </c>
      <c r="P1283" s="73"/>
      <c r="Q1283" s="73" t="s">
        <v>4651</v>
      </c>
      <c r="R1283" s="73">
        <v>0</v>
      </c>
      <c r="S1283" s="73">
        <v>5</v>
      </c>
      <c r="T1283" s="73"/>
      <c r="U1283" s="73"/>
      <c r="V1283" s="73">
        <v>0</v>
      </c>
    </row>
    <row r="1284" spans="1:22">
      <c r="A1284" s="71"/>
      <c r="B1284" s="71" t="s">
        <v>17</v>
      </c>
      <c r="C1284" s="71" t="s">
        <v>18</v>
      </c>
      <c r="D1284" s="71" t="s">
        <v>19</v>
      </c>
      <c r="E1284" s="71" t="s">
        <v>4308</v>
      </c>
      <c r="F1284" s="71">
        <v>4</v>
      </c>
      <c r="G1284" s="71" t="s">
        <v>4309</v>
      </c>
      <c r="H1284" s="71" t="s">
        <v>4151</v>
      </c>
      <c r="I1284" s="72">
        <v>9781446269893</v>
      </c>
      <c r="J1284" s="71" t="s">
        <v>3686</v>
      </c>
      <c r="K1284" s="71" t="s">
        <v>4312</v>
      </c>
      <c r="L1284" s="71" t="s">
        <v>4313</v>
      </c>
      <c r="M1284" s="71" t="s">
        <v>46</v>
      </c>
      <c r="N1284" s="73">
        <v>1</v>
      </c>
      <c r="O1284" s="73">
        <v>18</v>
      </c>
      <c r="P1284" s="73"/>
      <c r="Q1284" s="73" t="s">
        <v>4651</v>
      </c>
      <c r="R1284" s="73">
        <v>0</v>
      </c>
      <c r="S1284" s="73">
        <v>1</v>
      </c>
      <c r="T1284" s="73"/>
      <c r="U1284" s="73"/>
      <c r="V1284" s="73">
        <v>0</v>
      </c>
    </row>
    <row r="1285" spans="1:22">
      <c r="A1285" s="71"/>
      <c r="B1285" s="71" t="s">
        <v>17</v>
      </c>
      <c r="C1285" s="71" t="s">
        <v>18</v>
      </c>
      <c r="D1285" s="71" t="s">
        <v>19</v>
      </c>
      <c r="E1285" s="71" t="s">
        <v>4308</v>
      </c>
      <c r="F1285" s="71">
        <v>4</v>
      </c>
      <c r="G1285" s="71" t="s">
        <v>4309</v>
      </c>
      <c r="H1285" s="71" t="s">
        <v>4151</v>
      </c>
      <c r="I1285" s="72">
        <v>9781452203409</v>
      </c>
      <c r="J1285" s="71" t="s">
        <v>3686</v>
      </c>
      <c r="K1285" s="71" t="s">
        <v>4314</v>
      </c>
      <c r="L1285" s="71" t="s">
        <v>4315</v>
      </c>
      <c r="M1285" s="71" t="s">
        <v>46</v>
      </c>
      <c r="N1285" s="73">
        <v>1</v>
      </c>
      <c r="O1285" s="73">
        <v>18</v>
      </c>
      <c r="P1285" s="73">
        <v>22</v>
      </c>
      <c r="Q1285" s="73">
        <v>22</v>
      </c>
      <c r="R1285" s="73">
        <v>0</v>
      </c>
      <c r="S1285" s="73">
        <v>1</v>
      </c>
      <c r="T1285" s="73"/>
      <c r="U1285" s="73"/>
      <c r="V1285" s="73">
        <v>0</v>
      </c>
    </row>
    <row r="1286" spans="1:22">
      <c r="A1286" s="71"/>
      <c r="B1286" s="71" t="s">
        <v>17</v>
      </c>
      <c r="C1286" s="71" t="s">
        <v>18</v>
      </c>
      <c r="D1286" s="71" t="s">
        <v>19</v>
      </c>
      <c r="E1286" s="71" t="s">
        <v>4326</v>
      </c>
      <c r="F1286" s="71">
        <v>4</v>
      </c>
      <c r="G1286" s="71" t="s">
        <v>4327</v>
      </c>
      <c r="H1286" s="71" t="s">
        <v>4328</v>
      </c>
      <c r="I1286" s="72">
        <v>9781285056821</v>
      </c>
      <c r="J1286" s="71" t="s">
        <v>4329</v>
      </c>
      <c r="K1286" s="71" t="s">
        <v>4330</v>
      </c>
      <c r="L1286" s="71" t="s">
        <v>4331</v>
      </c>
      <c r="M1286" s="71" t="s">
        <v>46</v>
      </c>
      <c r="N1286" s="73">
        <v>1</v>
      </c>
      <c r="O1286" s="73">
        <v>17</v>
      </c>
      <c r="P1286" s="73"/>
      <c r="Q1286" s="73" t="s">
        <v>4651</v>
      </c>
      <c r="R1286" s="73">
        <v>0</v>
      </c>
      <c r="S1286" s="73">
        <v>1</v>
      </c>
      <c r="T1286" s="73"/>
      <c r="U1286" s="73"/>
      <c r="V1286" s="73">
        <v>0</v>
      </c>
    </row>
    <row r="1287" spans="1:22">
      <c r="A1287" s="71"/>
      <c r="B1287" s="71" t="s">
        <v>4333</v>
      </c>
      <c r="C1287" s="71" t="s">
        <v>18</v>
      </c>
      <c r="D1287" s="71" t="s">
        <v>19</v>
      </c>
      <c r="E1287" s="71" t="s">
        <v>4371</v>
      </c>
      <c r="F1287" s="71">
        <v>0</v>
      </c>
      <c r="G1287" s="71" t="s">
        <v>4372</v>
      </c>
      <c r="H1287" s="71" t="s">
        <v>4373</v>
      </c>
      <c r="I1287" s="72">
        <v>9780321226358</v>
      </c>
      <c r="J1287" s="71" t="s">
        <v>43</v>
      </c>
      <c r="K1287" s="71" t="s">
        <v>4374</v>
      </c>
      <c r="L1287" s="71" t="s">
        <v>4375</v>
      </c>
      <c r="M1287" s="71" t="s">
        <v>46</v>
      </c>
      <c r="N1287" s="73">
        <v>4</v>
      </c>
      <c r="O1287" s="73">
        <v>324</v>
      </c>
      <c r="P1287" s="73"/>
      <c r="Q1287" s="73" t="s">
        <v>4651</v>
      </c>
      <c r="R1287" s="73">
        <v>0</v>
      </c>
      <c r="S1287" s="73">
        <v>10</v>
      </c>
      <c r="T1287" s="73"/>
      <c r="U1287" s="73"/>
      <c r="V1287" s="73">
        <v>0</v>
      </c>
    </row>
    <row r="1288" spans="1:22">
      <c r="A1288" s="71"/>
      <c r="B1288" s="71" t="s">
        <v>4333</v>
      </c>
      <c r="C1288" s="71" t="s">
        <v>18</v>
      </c>
      <c r="D1288" s="71" t="s">
        <v>19</v>
      </c>
      <c r="E1288" s="71" t="s">
        <v>4439</v>
      </c>
      <c r="F1288" s="71">
        <v>1</v>
      </c>
      <c r="G1288" s="71" t="s">
        <v>4440</v>
      </c>
      <c r="H1288" s="71" t="s">
        <v>4441</v>
      </c>
      <c r="I1288" s="72">
        <v>9780989897549</v>
      </c>
      <c r="J1288" s="71" t="s">
        <v>4442</v>
      </c>
      <c r="K1288" s="71" t="s">
        <v>4443</v>
      </c>
      <c r="L1288" s="71" t="s">
        <v>4444</v>
      </c>
      <c r="M1288" s="71" t="s">
        <v>46</v>
      </c>
      <c r="N1288" s="73">
        <v>4</v>
      </c>
      <c r="O1288" s="73">
        <v>311</v>
      </c>
      <c r="P1288" s="73"/>
      <c r="Q1288" s="73" t="s">
        <v>4651</v>
      </c>
      <c r="R1288" s="73">
        <v>0</v>
      </c>
      <c r="S1288" s="73">
        <v>5</v>
      </c>
      <c r="T1288" s="73"/>
      <c r="U1288" s="73"/>
      <c r="V1288" s="73">
        <v>0</v>
      </c>
    </row>
    <row r="1289" spans="1:22">
      <c r="A1289" s="71"/>
      <c r="B1289" s="71" t="s">
        <v>4333</v>
      </c>
      <c r="C1289" s="71" t="s">
        <v>18</v>
      </c>
      <c r="D1289" s="71" t="s">
        <v>19</v>
      </c>
      <c r="E1289" s="71" t="s">
        <v>4445</v>
      </c>
      <c r="F1289" s="71">
        <v>2</v>
      </c>
      <c r="G1289" s="71" t="s">
        <v>4446</v>
      </c>
      <c r="H1289" s="71" t="s">
        <v>4447</v>
      </c>
      <c r="I1289" s="72">
        <v>9780134083247</v>
      </c>
      <c r="J1289" s="71" t="s">
        <v>114</v>
      </c>
      <c r="K1289" s="71" t="s">
        <v>4448</v>
      </c>
      <c r="L1289" s="71" t="s">
        <v>4449</v>
      </c>
      <c r="M1289" s="71" t="s">
        <v>46</v>
      </c>
      <c r="N1289" s="73">
        <v>1</v>
      </c>
      <c r="O1289" s="73">
        <v>34</v>
      </c>
      <c r="P1289" s="73"/>
      <c r="Q1289" s="73" t="s">
        <v>4651</v>
      </c>
      <c r="R1289" s="73">
        <v>0</v>
      </c>
      <c r="S1289" s="73">
        <v>4</v>
      </c>
      <c r="T1289" s="73"/>
      <c r="U1289" s="73"/>
      <c r="V1289" s="73">
        <v>0</v>
      </c>
    </row>
    <row r="1290" spans="1:22">
      <c r="A1290" s="71"/>
      <c r="B1290" s="71" t="s">
        <v>4333</v>
      </c>
      <c r="C1290" s="71" t="s">
        <v>18</v>
      </c>
      <c r="D1290" s="71" t="s">
        <v>19</v>
      </c>
      <c r="E1290" s="71" t="s">
        <v>4445</v>
      </c>
      <c r="F1290" s="71">
        <v>2</v>
      </c>
      <c r="G1290" s="71" t="s">
        <v>4446</v>
      </c>
      <c r="H1290" s="71" t="s">
        <v>4447</v>
      </c>
      <c r="I1290" s="72">
        <v>9780521497893</v>
      </c>
      <c r="J1290" s="71" t="s">
        <v>2983</v>
      </c>
      <c r="K1290" s="71" t="s">
        <v>4455</v>
      </c>
      <c r="L1290" s="71" t="s">
        <v>4456</v>
      </c>
      <c r="M1290" s="71" t="s">
        <v>46</v>
      </c>
      <c r="N1290" s="73">
        <v>1</v>
      </c>
      <c r="O1290" s="73">
        <v>34</v>
      </c>
      <c r="P1290" s="73"/>
      <c r="Q1290" s="73" t="s">
        <v>4651</v>
      </c>
      <c r="R1290" s="73">
        <v>0</v>
      </c>
      <c r="S1290" s="73">
        <v>36</v>
      </c>
      <c r="T1290" s="73"/>
      <c r="U1290" s="73"/>
      <c r="V1290" s="73">
        <v>0</v>
      </c>
    </row>
    <row r="1291" spans="1:22">
      <c r="A1291" s="71"/>
      <c r="B1291" s="71" t="s">
        <v>4333</v>
      </c>
      <c r="C1291" s="71" t="s">
        <v>18</v>
      </c>
      <c r="D1291" s="71" t="s">
        <v>19</v>
      </c>
      <c r="E1291" s="71" t="s">
        <v>4464</v>
      </c>
      <c r="F1291" s="71">
        <v>2</v>
      </c>
      <c r="G1291" s="71" t="s">
        <v>4465</v>
      </c>
      <c r="H1291" s="71" t="s">
        <v>4466</v>
      </c>
      <c r="I1291" s="72">
        <v>9780821847886</v>
      </c>
      <c r="J1291" s="71" t="s">
        <v>43</v>
      </c>
      <c r="K1291" s="71" t="s">
        <v>4471</v>
      </c>
      <c r="L1291" s="71" t="s">
        <v>4472</v>
      </c>
      <c r="M1291" s="71" t="s">
        <v>46</v>
      </c>
      <c r="N1291" s="73">
        <v>1</v>
      </c>
      <c r="O1291" s="73">
        <v>86</v>
      </c>
      <c r="P1291" s="73"/>
      <c r="Q1291" s="73" t="s">
        <v>4651</v>
      </c>
      <c r="R1291" s="73">
        <v>0</v>
      </c>
      <c r="S1291" s="73">
        <v>5</v>
      </c>
      <c r="T1291" s="73"/>
      <c r="U1291" s="73"/>
      <c r="V1291" s="73">
        <v>0</v>
      </c>
    </row>
    <row r="1292" spans="1:22">
      <c r="A1292" s="71"/>
      <c r="B1292" s="71" t="s">
        <v>4333</v>
      </c>
      <c r="C1292" s="71" t="s">
        <v>18</v>
      </c>
      <c r="D1292" s="71" t="s">
        <v>19</v>
      </c>
      <c r="E1292" s="71" t="s">
        <v>4464</v>
      </c>
      <c r="F1292" s="71">
        <v>2</v>
      </c>
      <c r="G1292" s="71" t="s">
        <v>4465</v>
      </c>
      <c r="H1292" s="71" t="s">
        <v>4466</v>
      </c>
      <c r="I1292" s="72">
        <v>9781133103714</v>
      </c>
      <c r="J1292" s="71" t="s">
        <v>43</v>
      </c>
      <c r="K1292" s="71" t="s">
        <v>4473</v>
      </c>
      <c r="L1292" s="71" t="s">
        <v>4472</v>
      </c>
      <c r="M1292" s="71" t="s">
        <v>46</v>
      </c>
      <c r="N1292" s="73">
        <v>1</v>
      </c>
      <c r="O1292" s="73">
        <v>86</v>
      </c>
      <c r="P1292" s="73"/>
      <c r="Q1292" s="73" t="s">
        <v>4651</v>
      </c>
      <c r="R1292" s="73">
        <v>0</v>
      </c>
      <c r="S1292" s="73">
        <v>5</v>
      </c>
      <c r="T1292" s="73"/>
      <c r="U1292" s="73"/>
      <c r="V1292" s="73">
        <v>0</v>
      </c>
    </row>
    <row r="1293" spans="1:22">
      <c r="A1293" s="71"/>
      <c r="B1293" s="71" t="s">
        <v>4333</v>
      </c>
      <c r="C1293" s="71" t="s">
        <v>18</v>
      </c>
      <c r="D1293" s="71" t="s">
        <v>19</v>
      </c>
      <c r="E1293" s="71" t="s">
        <v>4482</v>
      </c>
      <c r="F1293" s="71">
        <v>2</v>
      </c>
      <c r="G1293" s="71" t="s">
        <v>4483</v>
      </c>
      <c r="H1293" s="71" t="s">
        <v>4484</v>
      </c>
      <c r="I1293" s="72">
        <v>9780486652511</v>
      </c>
      <c r="J1293" s="71" t="s">
        <v>43</v>
      </c>
      <c r="K1293" s="71" t="s">
        <v>4485</v>
      </c>
      <c r="L1293" s="71" t="s">
        <v>4486</v>
      </c>
      <c r="M1293" s="71" t="s">
        <v>46</v>
      </c>
      <c r="N1293" s="73">
        <v>1</v>
      </c>
      <c r="O1293" s="73">
        <v>58</v>
      </c>
      <c r="P1293" s="73"/>
      <c r="Q1293" s="73" t="s">
        <v>4651</v>
      </c>
      <c r="R1293" s="73">
        <v>0</v>
      </c>
      <c r="S1293" s="73">
        <v>1</v>
      </c>
      <c r="T1293" s="73"/>
      <c r="U1293" s="73"/>
      <c r="V1293" s="73">
        <v>0</v>
      </c>
    </row>
    <row r="1294" spans="1:22">
      <c r="A1294" s="71"/>
      <c r="B1294" s="71" t="s">
        <v>4333</v>
      </c>
      <c r="C1294" s="71" t="s">
        <v>18</v>
      </c>
      <c r="D1294" s="71" t="s">
        <v>19</v>
      </c>
      <c r="E1294" s="71" t="s">
        <v>4482</v>
      </c>
      <c r="F1294" s="71">
        <v>2</v>
      </c>
      <c r="G1294" s="71" t="s">
        <v>4483</v>
      </c>
      <c r="H1294" s="71" t="s">
        <v>4484</v>
      </c>
      <c r="I1294" s="72">
        <v>9780821849743</v>
      </c>
      <c r="J1294" s="71" t="s">
        <v>43</v>
      </c>
      <c r="K1294" s="71" t="s">
        <v>4487</v>
      </c>
      <c r="L1294" s="71" t="s">
        <v>4488</v>
      </c>
      <c r="M1294" s="71" t="s">
        <v>46</v>
      </c>
      <c r="N1294" s="73">
        <v>1</v>
      </c>
      <c r="O1294" s="73">
        <v>58</v>
      </c>
      <c r="P1294" s="73"/>
      <c r="Q1294" s="73" t="s">
        <v>4651</v>
      </c>
      <c r="R1294" s="73">
        <v>0</v>
      </c>
      <c r="S1294" s="73">
        <v>3</v>
      </c>
      <c r="T1294" s="73"/>
      <c r="U1294" s="73"/>
      <c r="V1294" s="73">
        <v>0</v>
      </c>
    </row>
    <row r="1295" spans="1:22">
      <c r="A1295" s="71"/>
      <c r="B1295" s="71" t="s">
        <v>4333</v>
      </c>
      <c r="C1295" s="71" t="s">
        <v>18</v>
      </c>
      <c r="D1295" s="71" t="s">
        <v>19</v>
      </c>
      <c r="E1295" s="71" t="s">
        <v>4482</v>
      </c>
      <c r="F1295" s="71">
        <v>2</v>
      </c>
      <c r="G1295" s="71" t="s">
        <v>4483</v>
      </c>
      <c r="H1295" s="71" t="s">
        <v>4484</v>
      </c>
      <c r="I1295" s="72">
        <v>9781118629949</v>
      </c>
      <c r="J1295" s="71" t="s">
        <v>43</v>
      </c>
      <c r="K1295" s="71" t="s">
        <v>4489</v>
      </c>
      <c r="L1295" s="71" t="s">
        <v>4490</v>
      </c>
      <c r="M1295" s="71" t="s">
        <v>46</v>
      </c>
      <c r="N1295" s="73">
        <v>1</v>
      </c>
      <c r="O1295" s="73">
        <v>58</v>
      </c>
      <c r="P1295" s="73"/>
      <c r="Q1295" s="73" t="s">
        <v>4651</v>
      </c>
      <c r="R1295" s="73">
        <v>0</v>
      </c>
      <c r="S1295" s="73">
        <v>1</v>
      </c>
      <c r="T1295" s="73"/>
      <c r="U1295" s="73"/>
      <c r="V1295" s="73">
        <v>0</v>
      </c>
    </row>
    <row r="1296" spans="1:22">
      <c r="A1296" s="71"/>
      <c r="B1296" s="71" t="s">
        <v>4333</v>
      </c>
      <c r="C1296" s="71" t="s">
        <v>18</v>
      </c>
      <c r="D1296" s="71" t="s">
        <v>19</v>
      </c>
      <c r="E1296" s="71" t="s">
        <v>4482</v>
      </c>
      <c r="F1296" s="71">
        <v>2</v>
      </c>
      <c r="G1296" s="71" t="s">
        <v>4483</v>
      </c>
      <c r="H1296" s="71" t="s">
        <v>4484</v>
      </c>
      <c r="I1296" s="72">
        <v>9781571460363</v>
      </c>
      <c r="J1296" s="71" t="s">
        <v>43</v>
      </c>
      <c r="K1296" s="71" t="s">
        <v>4491</v>
      </c>
      <c r="L1296" s="71" t="s">
        <v>4492</v>
      </c>
      <c r="M1296" s="71" t="s">
        <v>46</v>
      </c>
      <c r="N1296" s="73">
        <v>1</v>
      </c>
      <c r="O1296" s="73">
        <v>58</v>
      </c>
      <c r="P1296" s="73"/>
      <c r="Q1296" s="73" t="s">
        <v>4651</v>
      </c>
      <c r="R1296" s="73">
        <v>0</v>
      </c>
      <c r="S1296" s="73">
        <v>1</v>
      </c>
      <c r="T1296" s="73"/>
      <c r="U1296" s="73"/>
      <c r="V1296" s="73">
        <v>0</v>
      </c>
    </row>
    <row r="1297" spans="1:22">
      <c r="A1297" s="71"/>
      <c r="B1297" s="71" t="s">
        <v>4333</v>
      </c>
      <c r="C1297" s="71" t="s">
        <v>18</v>
      </c>
      <c r="D1297" s="71" t="s">
        <v>19</v>
      </c>
      <c r="E1297" s="71" t="s">
        <v>4499</v>
      </c>
      <c r="F1297" s="71">
        <v>2</v>
      </c>
      <c r="G1297" s="71" t="s">
        <v>4500</v>
      </c>
      <c r="H1297" s="71" t="s">
        <v>4501</v>
      </c>
      <c r="I1297" s="72">
        <v>9781625423474</v>
      </c>
      <c r="J1297" s="71" t="s">
        <v>43</v>
      </c>
      <c r="K1297" s="71" t="s">
        <v>4506</v>
      </c>
      <c r="L1297" s="71" t="s">
        <v>4507</v>
      </c>
      <c r="M1297" s="71" t="s">
        <v>46</v>
      </c>
      <c r="N1297" s="73">
        <v>1</v>
      </c>
      <c r="O1297" s="73">
        <v>17</v>
      </c>
      <c r="P1297" s="73"/>
      <c r="Q1297" s="73" t="s">
        <v>4651</v>
      </c>
      <c r="R1297" s="73">
        <v>0</v>
      </c>
      <c r="S1297" s="73">
        <v>1</v>
      </c>
      <c r="T1297" s="73"/>
      <c r="U1297" s="73"/>
      <c r="V1297" s="73">
        <v>0</v>
      </c>
    </row>
    <row r="1298" spans="1:22">
      <c r="A1298" s="71"/>
      <c r="B1298" s="71" t="s">
        <v>4333</v>
      </c>
      <c r="C1298" s="71" t="s">
        <v>18</v>
      </c>
      <c r="D1298" s="71" t="s">
        <v>19</v>
      </c>
      <c r="E1298" s="71" t="s">
        <v>4532</v>
      </c>
      <c r="F1298" s="71">
        <v>3</v>
      </c>
      <c r="G1298" s="71" t="s">
        <v>4533</v>
      </c>
      <c r="H1298" s="71" t="s">
        <v>4534</v>
      </c>
      <c r="I1298" s="72">
        <v>9781292026633</v>
      </c>
      <c r="J1298" s="71" t="s">
        <v>114</v>
      </c>
      <c r="K1298" s="71" t="s">
        <v>4535</v>
      </c>
      <c r="L1298" s="71" t="s">
        <v>4536</v>
      </c>
      <c r="M1298" s="71" t="s">
        <v>46</v>
      </c>
      <c r="N1298" s="73">
        <v>1</v>
      </c>
      <c r="O1298" s="73">
        <v>19</v>
      </c>
      <c r="P1298" s="73"/>
      <c r="Q1298" s="73" t="s">
        <v>4651</v>
      </c>
      <c r="R1298" s="73">
        <v>0</v>
      </c>
      <c r="S1298" s="73">
        <v>1</v>
      </c>
      <c r="T1298" s="73"/>
      <c r="U1298" s="73"/>
      <c r="V1298" s="73">
        <v>0</v>
      </c>
    </row>
    <row r="1299" spans="1:22">
      <c r="A1299" s="71"/>
      <c r="B1299" s="71" t="s">
        <v>4333</v>
      </c>
      <c r="C1299" s="71" t="s">
        <v>18</v>
      </c>
      <c r="D1299" s="71" t="s">
        <v>19</v>
      </c>
      <c r="E1299" s="71" t="s">
        <v>4537</v>
      </c>
      <c r="F1299" s="71">
        <v>3</v>
      </c>
      <c r="G1299" s="71" t="s">
        <v>4538</v>
      </c>
      <c r="H1299" s="71" t="s">
        <v>4539</v>
      </c>
      <c r="I1299" s="72">
        <v>9781118315323</v>
      </c>
      <c r="J1299" s="71" t="s">
        <v>43</v>
      </c>
      <c r="K1299" s="71" t="s">
        <v>4540</v>
      </c>
      <c r="L1299" s="71" t="s">
        <v>4541</v>
      </c>
      <c r="M1299" s="71" t="s">
        <v>46</v>
      </c>
      <c r="N1299" s="73">
        <v>1</v>
      </c>
      <c r="O1299" s="73">
        <v>8</v>
      </c>
      <c r="P1299" s="73"/>
      <c r="Q1299" s="73" t="s">
        <v>4651</v>
      </c>
      <c r="R1299" s="73">
        <v>0</v>
      </c>
      <c r="S1299" s="73">
        <v>5</v>
      </c>
      <c r="T1299" s="73"/>
      <c r="U1299" s="73"/>
      <c r="V1299" s="73">
        <v>0</v>
      </c>
    </row>
    <row r="1300" spans="1:22">
      <c r="A1300" s="71"/>
      <c r="B1300" s="71" t="s">
        <v>4333</v>
      </c>
      <c r="C1300" s="71" t="s">
        <v>18</v>
      </c>
      <c r="D1300" s="71" t="s">
        <v>19</v>
      </c>
      <c r="E1300" s="71" t="s">
        <v>4550</v>
      </c>
      <c r="F1300" s="71">
        <v>3</v>
      </c>
      <c r="G1300" s="71" t="s">
        <v>4551</v>
      </c>
      <c r="H1300" s="71" t="s">
        <v>4552</v>
      </c>
      <c r="I1300" s="72">
        <v>9780471504597</v>
      </c>
      <c r="J1300" s="71" t="s">
        <v>28</v>
      </c>
      <c r="K1300" s="71" t="s">
        <v>4553</v>
      </c>
      <c r="L1300" s="71" t="s">
        <v>4554</v>
      </c>
      <c r="M1300" s="71" t="s">
        <v>46</v>
      </c>
      <c r="N1300" s="73">
        <v>1</v>
      </c>
      <c r="O1300" s="73">
        <v>27</v>
      </c>
      <c r="P1300" s="73"/>
      <c r="Q1300" s="73" t="s">
        <v>4651</v>
      </c>
      <c r="R1300" s="73">
        <v>0</v>
      </c>
      <c r="S1300" s="73">
        <v>2</v>
      </c>
      <c r="T1300" s="73"/>
      <c r="U1300" s="73"/>
      <c r="V1300" s="73">
        <v>0</v>
      </c>
    </row>
    <row r="1301" spans="1:22">
      <c r="A1301" s="71"/>
      <c r="B1301" s="71" t="s">
        <v>4333</v>
      </c>
      <c r="C1301" s="71" t="s">
        <v>18</v>
      </c>
      <c r="D1301" s="71" t="s">
        <v>19</v>
      </c>
      <c r="E1301" s="71" t="s">
        <v>4589</v>
      </c>
      <c r="F1301" s="71">
        <v>4</v>
      </c>
      <c r="G1301" s="71" t="s">
        <v>4590</v>
      </c>
      <c r="H1301" s="71" t="s">
        <v>4591</v>
      </c>
      <c r="I1301" s="72">
        <v>9780691121376</v>
      </c>
      <c r="J1301" s="71" t="s">
        <v>43</v>
      </c>
      <c r="K1301" s="71" t="s">
        <v>4592</v>
      </c>
      <c r="L1301" s="71" t="s">
        <v>4593</v>
      </c>
      <c r="M1301" s="71" t="s">
        <v>46</v>
      </c>
      <c r="N1301" s="73">
        <v>1</v>
      </c>
      <c r="O1301" s="73">
        <v>18</v>
      </c>
      <c r="P1301" s="73"/>
      <c r="Q1301" s="73" t="s">
        <v>4651</v>
      </c>
      <c r="R1301" s="73">
        <v>0</v>
      </c>
      <c r="S1301" s="73">
        <v>2</v>
      </c>
      <c r="T1301" s="73"/>
      <c r="U1301" s="73"/>
      <c r="V1301" s="73">
        <v>0</v>
      </c>
    </row>
    <row r="1302" spans="1:22">
      <c r="A1302" s="71"/>
      <c r="B1302" s="71" t="s">
        <v>1488</v>
      </c>
      <c r="C1302" s="71" t="s">
        <v>18</v>
      </c>
      <c r="D1302" s="71" t="s">
        <v>19</v>
      </c>
      <c r="E1302" s="71" t="s">
        <v>4605</v>
      </c>
      <c r="F1302" s="71">
        <v>0</v>
      </c>
      <c r="G1302" s="71" t="s">
        <v>4606</v>
      </c>
      <c r="H1302" s="71" t="s">
        <v>36</v>
      </c>
      <c r="I1302" s="72">
        <v>9788415846772</v>
      </c>
      <c r="J1302" s="71" t="s">
        <v>43</v>
      </c>
      <c r="K1302" s="71" t="s">
        <v>4607</v>
      </c>
      <c r="L1302" s="71" t="s">
        <v>4608</v>
      </c>
      <c r="M1302" s="71" t="s">
        <v>46</v>
      </c>
      <c r="N1302" s="73">
        <v>4</v>
      </c>
      <c r="O1302" s="73">
        <v>380</v>
      </c>
      <c r="P1302" s="73"/>
      <c r="Q1302" s="73" t="s">
        <v>4651</v>
      </c>
      <c r="R1302" s="73">
        <v>0</v>
      </c>
      <c r="S1302" s="73">
        <v>8</v>
      </c>
      <c r="T1302" s="73"/>
      <c r="U1302" s="73"/>
      <c r="V1302" s="73">
        <v>0</v>
      </c>
    </row>
    <row r="1303" spans="1:22">
      <c r="A1303" s="71"/>
      <c r="B1303" s="71" t="s">
        <v>1488</v>
      </c>
      <c r="C1303" s="71" t="s">
        <v>18</v>
      </c>
      <c r="D1303" s="71" t="s">
        <v>19</v>
      </c>
      <c r="E1303" s="71" t="s">
        <v>4624</v>
      </c>
      <c r="F1303" s="71">
        <v>0</v>
      </c>
      <c r="G1303" s="71" t="s">
        <v>4625</v>
      </c>
      <c r="H1303" s="71" t="s">
        <v>36</v>
      </c>
      <c r="I1303" s="72">
        <v>9788415640103</v>
      </c>
      <c r="J1303" s="71" t="s">
        <v>43</v>
      </c>
      <c r="K1303" s="71" t="s">
        <v>4614</v>
      </c>
      <c r="L1303" s="71" t="s">
        <v>4608</v>
      </c>
      <c r="M1303" s="71" t="s">
        <v>46</v>
      </c>
      <c r="N1303" s="73">
        <v>2</v>
      </c>
      <c r="O1303" s="73" t="e">
        <v>#N/A</v>
      </c>
      <c r="P1303" s="73"/>
      <c r="Q1303" s="73">
        <v>9</v>
      </c>
      <c r="R1303" s="73">
        <v>0</v>
      </c>
      <c r="S1303" s="73">
        <v>12</v>
      </c>
      <c r="T1303" s="73"/>
      <c r="U1303" s="73"/>
      <c r="V1303" s="73">
        <v>0</v>
      </c>
    </row>
    <row r="1304" spans="1:22">
      <c r="A1304" s="71"/>
      <c r="B1304" s="71" t="s">
        <v>1488</v>
      </c>
      <c r="C1304" s="71" t="s">
        <v>18</v>
      </c>
      <c r="D1304" s="71" t="s">
        <v>19</v>
      </c>
      <c r="E1304" s="71" t="s">
        <v>4628</v>
      </c>
      <c r="F1304" s="71">
        <v>0</v>
      </c>
      <c r="G1304" s="71" t="s">
        <v>4629</v>
      </c>
      <c r="H1304" s="71" t="s">
        <v>36</v>
      </c>
      <c r="I1304" s="72">
        <v>9788415620853</v>
      </c>
      <c r="J1304" s="71" t="s">
        <v>43</v>
      </c>
      <c r="K1304" s="71" t="s">
        <v>4630</v>
      </c>
      <c r="L1304" s="71" t="s">
        <v>4608</v>
      </c>
      <c r="M1304" s="71" t="s">
        <v>46</v>
      </c>
      <c r="N1304" s="73">
        <v>2</v>
      </c>
      <c r="O1304" s="73" t="e">
        <v>#N/A</v>
      </c>
      <c r="P1304" s="73"/>
      <c r="Q1304" s="73" t="s">
        <v>4651</v>
      </c>
      <c r="R1304" s="73">
        <v>0</v>
      </c>
      <c r="S1304" s="73">
        <v>2</v>
      </c>
      <c r="T1304" s="73"/>
      <c r="U1304" s="73"/>
      <c r="V1304" s="73">
        <v>0</v>
      </c>
    </row>
    <row r="1305" spans="1:22">
      <c r="A1305" s="71"/>
      <c r="B1305" s="71" t="s">
        <v>1488</v>
      </c>
      <c r="C1305" s="71" t="s">
        <v>18</v>
      </c>
      <c r="D1305" s="71" t="s">
        <v>19</v>
      </c>
      <c r="E1305" s="71" t="s">
        <v>4631</v>
      </c>
      <c r="F1305" s="71">
        <v>4</v>
      </c>
      <c r="G1305" s="71" t="s">
        <v>4632</v>
      </c>
      <c r="H1305" s="71" t="s">
        <v>4633</v>
      </c>
      <c r="I1305" s="72">
        <v>9781137579201</v>
      </c>
      <c r="J1305" s="71" t="s">
        <v>43</v>
      </c>
      <c r="K1305" s="71" t="s">
        <v>4634</v>
      </c>
      <c r="L1305" s="71" t="s">
        <v>4635</v>
      </c>
      <c r="M1305" s="71" t="s">
        <v>46</v>
      </c>
      <c r="N1305" s="73">
        <v>1</v>
      </c>
      <c r="O1305" s="73">
        <v>30</v>
      </c>
      <c r="P1305" s="73"/>
      <c r="Q1305" s="73" t="s">
        <v>4651</v>
      </c>
      <c r="R1305" s="73">
        <v>0</v>
      </c>
      <c r="S1305" s="73">
        <v>2</v>
      </c>
      <c r="T1305" s="73"/>
      <c r="U1305" s="73"/>
      <c r="V1305" s="73">
        <v>0</v>
      </c>
    </row>
    <row r="1306" spans="1:22">
      <c r="A1306" s="71"/>
      <c r="B1306" s="71" t="s">
        <v>1488</v>
      </c>
      <c r="C1306" s="71" t="s">
        <v>18</v>
      </c>
      <c r="D1306" s="71" t="s">
        <v>19</v>
      </c>
      <c r="E1306" s="71" t="s">
        <v>4631</v>
      </c>
      <c r="F1306" s="71">
        <v>4</v>
      </c>
      <c r="G1306" s="71" t="s">
        <v>4632</v>
      </c>
      <c r="H1306" s="71" t="s">
        <v>4633</v>
      </c>
      <c r="I1306" s="72">
        <v>9788415846888</v>
      </c>
      <c r="J1306" s="71" t="s">
        <v>43</v>
      </c>
      <c r="K1306" s="71" t="s">
        <v>4636</v>
      </c>
      <c r="L1306" s="71" t="s">
        <v>4637</v>
      </c>
      <c r="M1306" s="71" t="s">
        <v>46</v>
      </c>
      <c r="N1306" s="73">
        <v>4</v>
      </c>
      <c r="O1306" s="73">
        <v>30</v>
      </c>
      <c r="P1306" s="73">
        <v>380</v>
      </c>
      <c r="Q1306" s="73" t="s">
        <v>4651</v>
      </c>
      <c r="R1306" s="73">
        <v>0</v>
      </c>
      <c r="S1306" s="73">
        <v>6</v>
      </c>
      <c r="T1306" s="73"/>
      <c r="U1306" s="73"/>
      <c r="V1306" s="73">
        <v>0</v>
      </c>
    </row>
    <row r="1307" spans="1:22">
      <c r="A1307" s="71"/>
      <c r="B1307" s="71" t="s">
        <v>1488</v>
      </c>
      <c r="C1307" s="71" t="s">
        <v>18</v>
      </c>
      <c r="D1307" s="71" t="s">
        <v>19</v>
      </c>
      <c r="E1307" s="71" t="s">
        <v>4639</v>
      </c>
      <c r="F1307" s="71">
        <v>4</v>
      </c>
      <c r="G1307" s="71" t="s">
        <v>4640</v>
      </c>
      <c r="H1307" s="71" t="s">
        <v>36</v>
      </c>
      <c r="I1307" s="72">
        <v>9788497781183</v>
      </c>
      <c r="J1307" s="71" t="s">
        <v>43</v>
      </c>
      <c r="K1307" s="71" t="s">
        <v>4644</v>
      </c>
      <c r="L1307" s="71" t="s">
        <v>4645</v>
      </c>
      <c r="M1307" s="71" t="s">
        <v>46</v>
      </c>
      <c r="N1307" s="73">
        <v>2</v>
      </c>
      <c r="O1307" s="73" t="e">
        <v>#N/A</v>
      </c>
      <c r="P1307" s="73"/>
      <c r="Q1307" s="73" t="s">
        <v>4651</v>
      </c>
      <c r="R1307" s="73">
        <v>0</v>
      </c>
      <c r="S1307" s="73">
        <v>3</v>
      </c>
      <c r="T1307" s="73"/>
      <c r="U1307" s="73"/>
      <c r="V1307" s="73">
        <v>0</v>
      </c>
    </row>
    <row r="1308" spans="1:22">
      <c r="A1308" s="71"/>
      <c r="B1308" s="71" t="s">
        <v>1488</v>
      </c>
      <c r="C1308" s="71" t="s">
        <v>18</v>
      </c>
      <c r="D1308" s="71" t="s">
        <v>19</v>
      </c>
      <c r="E1308" s="71" t="s">
        <v>4647</v>
      </c>
      <c r="F1308" s="71">
        <v>4</v>
      </c>
      <c r="G1308" s="71" t="s">
        <v>4648</v>
      </c>
      <c r="H1308" s="71" t="s">
        <v>36</v>
      </c>
      <c r="I1308" s="72">
        <v>9788415640110</v>
      </c>
      <c r="J1308" s="71" t="s">
        <v>43</v>
      </c>
      <c r="K1308" s="71" t="s">
        <v>4649</v>
      </c>
      <c r="L1308" s="71" t="s">
        <v>4608</v>
      </c>
      <c r="M1308" s="71" t="s">
        <v>46</v>
      </c>
      <c r="N1308" s="73">
        <v>2</v>
      </c>
      <c r="O1308" s="73" t="e">
        <v>#N/A</v>
      </c>
      <c r="P1308" s="73"/>
      <c r="Q1308" s="73" t="s">
        <v>4651</v>
      </c>
      <c r="R1308" s="73">
        <v>0</v>
      </c>
      <c r="S1308" s="73">
        <v>2</v>
      </c>
      <c r="T1308" s="73"/>
      <c r="U1308" s="73"/>
      <c r="V1308" s="73">
        <v>0</v>
      </c>
    </row>
    <row r="1309" spans="1:22">
      <c r="A1309" s="71" t="s">
        <v>2618</v>
      </c>
      <c r="B1309" s="71" t="s">
        <v>2534</v>
      </c>
      <c r="C1309" s="71" t="s">
        <v>18</v>
      </c>
      <c r="D1309" s="71" t="s">
        <v>19</v>
      </c>
      <c r="E1309" s="71" t="s">
        <v>2619</v>
      </c>
      <c r="F1309" s="71">
        <v>2</v>
      </c>
      <c r="G1309" s="71" t="s">
        <v>2620</v>
      </c>
      <c r="H1309" s="71" t="s">
        <v>2621</v>
      </c>
      <c r="I1309" s="72">
        <v>9780984543809</v>
      </c>
      <c r="J1309" s="71" t="s">
        <v>2622</v>
      </c>
      <c r="K1309" s="71" t="s">
        <v>2623</v>
      </c>
      <c r="L1309" s="71" t="s">
        <v>2624</v>
      </c>
      <c r="M1309" s="71" t="s">
        <v>5584</v>
      </c>
      <c r="N1309" s="73">
        <v>1</v>
      </c>
      <c r="O1309" s="73">
        <v>78</v>
      </c>
      <c r="P1309" s="73"/>
      <c r="Q1309" s="73" t="s">
        <v>4651</v>
      </c>
      <c r="R1309" s="73">
        <v>0</v>
      </c>
      <c r="S1309" s="73">
        <v>0</v>
      </c>
      <c r="T1309" s="73"/>
      <c r="U1309" s="73"/>
      <c r="V1309" s="73">
        <v>1</v>
      </c>
    </row>
    <row r="1310" spans="1:22">
      <c r="A1310" s="71"/>
      <c r="B1310" s="71" t="s">
        <v>485</v>
      </c>
      <c r="C1310" s="71" t="s">
        <v>18</v>
      </c>
      <c r="D1310" s="71" t="s">
        <v>19</v>
      </c>
      <c r="E1310" s="71" t="s">
        <v>486</v>
      </c>
      <c r="F1310" s="71">
        <v>4</v>
      </c>
      <c r="G1310" s="71" t="s">
        <v>487</v>
      </c>
      <c r="H1310" s="71" t="s">
        <v>488</v>
      </c>
      <c r="I1310" s="74">
        <v>13504509</v>
      </c>
      <c r="J1310" s="71" t="s">
        <v>519</v>
      </c>
      <c r="K1310" s="71" t="s">
        <v>520</v>
      </c>
      <c r="L1310" s="71" t="s">
        <v>521</v>
      </c>
      <c r="M1310" s="71" t="s">
        <v>4650</v>
      </c>
      <c r="N1310" s="73" t="s">
        <v>4651</v>
      </c>
      <c r="O1310" s="73"/>
      <c r="P1310" s="73"/>
      <c r="Q1310" s="73" t="s">
        <v>4651</v>
      </c>
      <c r="R1310" s="73"/>
      <c r="S1310" s="73"/>
      <c r="T1310" s="73"/>
      <c r="U1310" s="73"/>
      <c r="V1310" s="73"/>
    </row>
    <row r="1311" spans="1:22">
      <c r="A1311" s="71" t="s">
        <v>883</v>
      </c>
      <c r="B1311" s="71" t="s">
        <v>485</v>
      </c>
      <c r="C1311" s="71" t="s">
        <v>18</v>
      </c>
      <c r="D1311" s="71" t="s">
        <v>19</v>
      </c>
      <c r="E1311" s="71" t="s">
        <v>877</v>
      </c>
      <c r="F1311" s="71">
        <v>2</v>
      </c>
      <c r="G1311" s="71" t="s">
        <v>878</v>
      </c>
      <c r="H1311" s="71" t="s">
        <v>879</v>
      </c>
      <c r="I1311" s="72">
        <v>9781138505551</v>
      </c>
      <c r="J1311" s="71" t="s">
        <v>884</v>
      </c>
      <c r="K1311" s="71" t="s">
        <v>885</v>
      </c>
      <c r="L1311" s="71" t="s">
        <v>886</v>
      </c>
      <c r="M1311" s="71" t="s">
        <v>5585</v>
      </c>
      <c r="N1311" s="73">
        <v>1</v>
      </c>
      <c r="O1311" s="73">
        <v>36</v>
      </c>
      <c r="P1311" s="73"/>
      <c r="Q1311" s="73" t="s">
        <v>4651</v>
      </c>
      <c r="R1311" s="73">
        <v>0</v>
      </c>
      <c r="S1311" s="73">
        <v>0</v>
      </c>
      <c r="T1311" s="73"/>
      <c r="U1311" s="73"/>
      <c r="V1311" s="73">
        <v>1</v>
      </c>
    </row>
  </sheetData>
  <autoFilter ref="A2:V1311"/>
  <mergeCells count="2">
    <mergeCell ref="A1:M1"/>
    <mergeCell ref="N1:V1"/>
  </mergeCells>
  <conditionalFormatting sqref="A1:A1048576">
    <cfRule type="duplicateValues" dxfId="72" priority="1"/>
  </conditionalFormatting>
  <hyperlinks>
    <hyperlink ref="U76" r:id="rId1"/>
    <hyperlink ref="U88" r:id="rId2"/>
    <hyperlink ref="U97" r:id="rId3"/>
    <hyperlink ref="U48" r:id="rId4"/>
    <hyperlink ref="U60" r:id="rId5"/>
    <hyperlink ref="U33" r:id="rId6"/>
    <hyperlink ref="U67" r:id="rId7"/>
    <hyperlink ref="U72" r:id="rId8"/>
    <hyperlink ref="U40" r:id="rId9"/>
    <hyperlink ref="U59" r:id="rId10"/>
    <hyperlink ref="U34" r:id="rId11"/>
    <hyperlink ref="U29" r:id="rId12"/>
    <hyperlink ref="U93" r:id="rId13"/>
    <hyperlink ref="U65" r:id="rId14"/>
    <hyperlink ref="U24" r:id="rId15"/>
    <hyperlink ref="U19" r:id="rId16"/>
    <hyperlink ref="U25" r:id="rId17"/>
    <hyperlink ref="U30" r:id="rId18"/>
    <hyperlink ref="U53" r:id="rId19"/>
    <hyperlink ref="U42" r:id="rId20"/>
    <hyperlink ref="U15" r:id="rId21"/>
    <hyperlink ref="U118" r:id="rId22"/>
    <hyperlink ref="U3" r:id="rId23"/>
    <hyperlink ref="U13" r:id="rId24"/>
    <hyperlink ref="U82" r:id="rId25"/>
    <hyperlink ref="U90" r:id="rId26"/>
    <hyperlink ref="U5" r:id="rId27"/>
    <hyperlink ref="U103" r:id="rId28"/>
    <hyperlink ref="U115" r:id="rId29"/>
    <hyperlink ref="U21" r:id="rId30"/>
    <hyperlink ref="U51" r:id="rId31"/>
    <hyperlink ref="U114" r:id="rId32"/>
    <hyperlink ref="U119" r:id="rId33"/>
    <hyperlink ref="U109" r:id="rId34"/>
    <hyperlink ref="U101" r:id="rId35"/>
    <hyperlink ref="U10" r:id="rId36"/>
    <hyperlink ref="U8" r:id="rId37"/>
    <hyperlink ref="U47" r:id="rId38"/>
    <hyperlink ref="U99" r:id="rId39"/>
    <hyperlink ref="U6" r:id="rId40"/>
    <hyperlink ref="U108" r:id="rId41"/>
    <hyperlink ref="U9" r:id="rId42"/>
    <hyperlink ref="U7" r:id="rId43"/>
    <hyperlink ref="U11" r:id="rId44"/>
    <hyperlink ref="U70" r:id="rId45"/>
    <hyperlink ref="U81" r:id="rId46"/>
    <hyperlink ref="U37" r:id="rId47"/>
    <hyperlink ref="U39" r:id="rId48"/>
    <hyperlink ref="U49" r:id="rId49"/>
    <hyperlink ref="U43" r:id="rId50"/>
    <hyperlink ref="U83" r:id="rId51"/>
    <hyperlink ref="U63" r:id="rId52"/>
    <hyperlink ref="U113" r:id="rId53"/>
    <hyperlink ref="U38" r:id="rId54"/>
    <hyperlink ref="U98" r:id="rId55"/>
    <hyperlink ref="U26" r:id="rId56"/>
    <hyperlink ref="U75" r:id="rId57"/>
    <hyperlink ref="U112" r:id="rId58"/>
    <hyperlink ref="U78" r:id="rId59"/>
    <hyperlink ref="U100" r:id="rId60"/>
    <hyperlink ref="U111" r:id="rId61"/>
    <hyperlink ref="U56" r:id="rId62"/>
    <hyperlink ref="U107" r:id="rId63"/>
    <hyperlink ref="U89" r:id="rId64"/>
    <hyperlink ref="U57" r:id="rId65"/>
    <hyperlink ref="U46" r:id="rId66"/>
    <hyperlink ref="U117" r:id="rId67"/>
    <hyperlink ref="U28" r:id="rId68"/>
    <hyperlink ref="U116" r:id="rId69"/>
    <hyperlink ref="U95" r:id="rId70"/>
    <hyperlink ref="U94" r:id="rId71"/>
    <hyperlink ref="U35" r:id="rId72"/>
    <hyperlink ref="U84" r:id="rId73"/>
    <hyperlink ref="U92" r:id="rId74"/>
    <hyperlink ref="U50" r:id="rId75"/>
    <hyperlink ref="U61" r:id="rId76"/>
    <hyperlink ref="U45" r:id="rId77"/>
    <hyperlink ref="U80" r:id="rId78"/>
    <hyperlink ref="U86" r:id="rId79"/>
    <hyperlink ref="U17" r:id="rId80"/>
    <hyperlink ref="U64" r:id="rId81"/>
    <hyperlink ref="U44" r:id="rId82"/>
    <hyperlink ref="U91" r:id="rId83"/>
    <hyperlink ref="U52" r:id="rId84"/>
    <hyperlink ref="U27" r:id="rId85"/>
    <hyperlink ref="U16" r:id="rId86"/>
    <hyperlink ref="U54" r:id="rId87"/>
    <hyperlink ref="U69" r:id="rId88"/>
    <hyperlink ref="U55" r:id="rId89"/>
    <hyperlink ref="U96" r:id="rId90"/>
    <hyperlink ref="U73" r:id="rId91"/>
    <hyperlink ref="U66" r:id="rId92"/>
    <hyperlink ref="U74" r:id="rId93"/>
    <hyperlink ref="U22" r:id="rId94"/>
    <hyperlink ref="U32" r:id="rId95"/>
    <hyperlink ref="U102" r:id="rId96"/>
    <hyperlink ref="U104" r:id="rId97"/>
    <hyperlink ref="U85" r:id="rId98"/>
    <hyperlink ref="U105" r:id="rId99"/>
    <hyperlink ref="U106" r:id="rId100"/>
    <hyperlink ref="U31" r:id="rId101"/>
    <hyperlink ref="U68" r:id="rId102"/>
    <hyperlink ref="U20" r:id="rId103"/>
    <hyperlink ref="U23" r:id="rId104"/>
    <hyperlink ref="U14" r:id="rId105"/>
    <hyperlink ref="U110" r:id="rId106"/>
    <hyperlink ref="U87" r:id="rId107"/>
    <hyperlink ref="U77" r:id="rId108"/>
    <hyperlink ref="U62" r:id="rId109"/>
    <hyperlink ref="U71" r:id="rId110"/>
    <hyperlink ref="U18" r:id="rId111"/>
    <hyperlink ref="U12" r:id="rId112"/>
    <hyperlink ref="U41" r:id="rId113"/>
    <hyperlink ref="U36" r:id="rId114"/>
    <hyperlink ref="U79" r:id="rId115"/>
    <hyperlink ref="U4" r:id="rId116"/>
    <hyperlink ref="U58" r:id="rId117"/>
    <hyperlink ref="M4" r:id="rId118" display="http://10.7.1.204:81/info.php?resid=99684137"/>
    <hyperlink ref="M58" r:id="rId119" display="http://10.7.1.204:81/info.php?resid=99684137"/>
    <hyperlink ref="M13" r:id="rId120" display="http://10.7.1.204:81/info.php?resid=99684137"/>
    <hyperlink ref="M3" r:id="rId121" display="http://10.7.1.204:81/info.php?resid=99684137"/>
    <hyperlink ref="M58:M59" r:id="rId122" display="http://10.7.1.204:81/info.php?resid=99684137"/>
    <hyperlink ref="M42" r:id="rId123" display="http://10.7.1.204:81/info.php?resid=99684137"/>
    <hyperlink ref="M53" r:id="rId124" display="http://10.7.1.204:81/info.php?resid=99684137"/>
    <hyperlink ref="M30" r:id="rId125" display="http://10.7.1.204:81/info.php?resid=99684137"/>
    <hyperlink ref="M25" r:id="rId126" display="http://10.7.1.204:81/info.php?resid=99684137"/>
    <hyperlink ref="M109:M111" r:id="rId127" display="http://10.7.1.204:81/info.php?resid=99684137"/>
    <hyperlink ref="M93" r:id="rId128" display="http://10.7.1.204:81/info.php?resid=99644689"/>
    <hyperlink ref="M29" r:id="rId129" display="http://10.7.1.204:81/info.php?resid=1066012"/>
    <hyperlink ref="M34" r:id="rId130" display="http://10.7.1.204:81/info.php?resid=1099453"/>
    <hyperlink ref="M59" r:id="rId131" display="http://10.7.1.204:81/info.php?resid=966966"/>
    <hyperlink ref="M40" r:id="rId132" display="http://10.7.1.204:81/info.php?resid=1147285"/>
    <hyperlink ref="M72" r:id="rId133" display="http://10.7.1.204:81/info.php?resid=99088797"/>
    <hyperlink ref="M33" r:id="rId134" display="http://10.7.1.204:81/info.php?resid=1095407"/>
    <hyperlink ref="M76" r:id="rId135" display="http://10.7.1.204:81/info.php?resid=99242391"/>
    <hyperlink ref="M88" r:id="rId136" display="http://10.7.1.204:81/info.php?resid=99528705"/>
    <hyperlink ref="M97" r:id="rId137" display="http://10.7.1.204:81/info.php?resid=99664761"/>
    <hyperlink ref="M48" r:id="rId138" display="http://10.7.1.204:81/info.php?resid=321105635"/>
    <hyperlink ref="M60" r:id="rId139" display="http://10.7.1.204:81/info.php?resid=986571"/>
    <hyperlink ref="M79" r:id="rId140" display="http://10.7.1.204:81/info.php?resid=99242611"/>
    <hyperlink ref="M36" r:id="rId141" display="http://10.7.1.204:81/info.php?resid=1120332"/>
    <hyperlink ref="M82" r:id="rId142" display="http://10.7.1.204:81/info.php?resid=99248164"/>
    <hyperlink ref="M41" r:id="rId143" display="http://10.7.1.204:81/info.php?resid=1176240"/>
    <hyperlink ref="M12" r:id="rId144" display="http://10.7.1.204:81/info.php?resid=1009200"/>
    <hyperlink ref="M71" r:id="rId145" display="http://10.7.1.204:81/info.php?resid=99080861"/>
    <hyperlink ref="M18" r:id="rId146" display="http://10.7.1.204:81/info.php?resid=1036484"/>
    <hyperlink ref="M62" r:id="rId147" display="http://10.7.1.204:81/info.php?resid=98930950"/>
    <hyperlink ref="M77" r:id="rId148" display="http://10.7.1.204:81/info.php?resid=99242427"/>
    <hyperlink ref="M90" r:id="rId149" display="http://10.7.1.204:81/info.php?resid=99608835"/>
    <hyperlink ref="M87" r:id="rId150" display="http://10.7.1.204:81/info.php?resid=99506963"/>
    <hyperlink ref="M14" r:id="rId151" display="http://10.7.1.204:81/info.php?resid=1021156"/>
    <hyperlink ref="M23" r:id="rId152" display="http://10.7.1.204:81/info.php?resid=1052923"/>
    <hyperlink ref="M20" r:id="rId153" display="http://10.7.1.204:81/info.php?resid=1039653"/>
    <hyperlink ref="M31" r:id="rId154" display="http://10.7.1.204:81/info.php?resid=1083651"/>
    <hyperlink ref="M105" r:id="rId155" display="http://10.7.1.204:81/read.php?resid=1085424"/>
    <hyperlink ref="M106" r:id="rId156" display="http://10.7.1.204:81/read.php?resid=1089420"/>
    <hyperlink ref="M85" r:id="rId157" display="http://10.7.1.204:81/info.php?resid=994781"/>
    <hyperlink ref="M104" r:id="rId158" display="http://10.7.1.204:81/read.php?resid=1084905"/>
    <hyperlink ref="M102" r:id="rId159" display="http://10.7.1.204:81/info.php?resid=99742080"/>
    <hyperlink ref="M5" r:id="rId160" display="http://10.7.1.204:81/info.php?resid=1000481"/>
    <hyperlink ref="M32" r:id="rId161" display="http://10.7.1.204:81/info.php?resid=1093387"/>
    <hyperlink ref="M22" r:id="rId162" display="http://10.7.1.204:81/info.php?resid=1045616"/>
    <hyperlink ref="M74" r:id="rId163" display="http://10.7.1.204:81/info.php?resid=99124198"/>
    <hyperlink ref="M66" r:id="rId164" display="http://10.7.1.204:81/info.php?resid=98950370"/>
    <hyperlink ref="M73" r:id="rId165" display="http://10.7.1.204:81/info.php?resid=99095850"/>
    <hyperlink ref="M96" r:id="rId166" display="http://10.7.1.204:81/info.php?resid=99663897"/>
    <hyperlink ref="M55" r:id="rId167" display="http://10.7.1.204:81/info.php?resid=321248216"/>
    <hyperlink ref="M69" r:id="rId168" display="http://10.7.1.204:81/info.php?resid=98961807"/>
    <hyperlink ref="M54" r:id="rId169" display="http://10.7.1.204:81/info.php?resid=321231000"/>
    <hyperlink ref="M103" r:id="rId170" display="http://10.7.1.204:81/info.php?resid=99754710"/>
    <hyperlink ref="M16" r:id="rId171" display="http://10.7.1.204:81/info.php?resid=1028813"/>
    <hyperlink ref="M27" r:id="rId172" display="http://10.7.1.204:81/info.php?resid=1062457"/>
    <hyperlink ref="M52" r:id="rId173" display="http://10.7.1.204:81/info.php?resid=321128653"/>
    <hyperlink ref="M91" r:id="rId174" display="http://10.7.1.204:81/info.php?resid=99636877"/>
    <hyperlink ref="M86" r:id="rId175" display="http://10.7.1.204:81/info.php?resid=99506353"/>
    <hyperlink ref="M44" r:id="rId176" display="http://10.7.1.204:81/info.php?resid=321071471"/>
    <hyperlink ref="M64" r:id="rId177" display="http://10.7.1.204:81/info.php?resid=98937796"/>
    <hyperlink ref="M17" r:id="rId178" display="http://10.7.1.204:81/info.php?resid=1029465"/>
    <hyperlink ref="M80" r:id="rId179" display="http://10.7.1.204:81/info.php?resid=99242623"/>
    <hyperlink ref="M45" r:id="rId180" display="http://10.7.1.204:81/info.php?resid=321083133"/>
    <hyperlink ref="M61" r:id="rId181" display="http://10.7.1.204:81/info.php?resid=987683"/>
    <hyperlink ref="M50" r:id="rId182" display="http://10.7.1.204:81/info.php?resid=321107601"/>
    <hyperlink ref="M92" r:id="rId183" display="http://10.7.1.204:81/info.php?resid=99638643"/>
    <hyperlink ref="M84" r:id="rId184" display="http://10.7.1.204:81/info.php?resid=993357"/>
    <hyperlink ref="M35" r:id="rId185" display="http://10.7.1.204:81/info.php?resid=1115107"/>
    <hyperlink ref="M94" r:id="rId186" display="http://10.7.1.204:81/info.php?resid=99651489"/>
    <hyperlink ref="M95" r:id="rId187" display="http://10.7.1.204:81/info.php?resid=99653337"/>
    <hyperlink ref="M116" r:id="rId188" display="http://onlinelibrary.wiley.com/book/10.1002/9781119019770"/>
    <hyperlink ref="M28" r:id="rId189" display="http://10.7.1.204:81/info.php?resid=1063792"/>
    <hyperlink ref="M117" r:id="rId190" display="http://onlinelibrary.wiley.com/book/10.1002/9781119204183"/>
    <hyperlink ref="M46" r:id="rId191" display="http://10.7.1.204:81/info.php?resid=321101142"/>
    <hyperlink ref="M57" r:id="rId192" display="http://10.7.1.204:81/info.php?resid=321258333"/>
    <hyperlink ref="M89" r:id="rId193" display="http://10.7.1.204:81/info.php?resid=99601964"/>
    <hyperlink ref="M107" r:id="rId194" display="http://10.7.1.204:81/read.php?resid=1118496"/>
    <hyperlink ref="M56" r:id="rId195" display="http://10.7.1.204:81/info.php?resid=321257727"/>
    <hyperlink ref="M111" r:id="rId196" display="http://dx.doi.org/10.1007/978-3-319-17028-2"/>
    <hyperlink ref="M100" r:id="rId197" display="http://10.7.1.204:81/info.php?resid=99673303"/>
    <hyperlink ref="M78" r:id="rId198" display="http://10.7.1.204:81/info.php?resid=99242530"/>
    <hyperlink ref="M112" r:id="rId199" display="http://dx.doi.org/10.1093/acprof:oso/9780198288787.001.0001"/>
    <hyperlink ref="M75" r:id="rId200" display="http://10.7.1.204:81/info.php?resid=99204860"/>
    <hyperlink ref="M26" r:id="rId201" display="http://10.7.1.204:81/info.php?resid=1058195"/>
    <hyperlink ref="M98" r:id="rId202" display="http://10.7.1.204:81/info.php?resid=99668150"/>
    <hyperlink ref="M38" r:id="rId203" display="http://10.7.1.204:81/info.php?resid=1132848"/>
    <hyperlink ref="M113" r:id="rId204" display="http://dx.doi.org/10.1515/9783035603941"/>
    <hyperlink ref="M63" r:id="rId205" display="http://10.7.1.204:81/info.php?resid=98933750"/>
    <hyperlink ref="M83" r:id="rId206" display="http://10.7.1.204:81/info.php?resid=99267285"/>
    <hyperlink ref="M37" r:id="rId207" display="http://10.7.1.204:81/info.php?resid=1132667"/>
    <hyperlink ref="M81" r:id="rId208" display="http://10.7.1.204:81/info.php?resid=99243163"/>
    <hyperlink ref="M70" r:id="rId209" display="http://10.7.1.204:81/info.php?resid=98980541"/>
    <hyperlink ref="M11" r:id="rId210" display="http://10.7.1.204:81/info.php?resid=1006128"/>
    <hyperlink ref="M7" r:id="rId211" display="http://10.7.1.204:81/info.php?resid=1002565"/>
    <hyperlink ref="M9" r:id="rId212" display="http://10.7.1.204:81/info.php?resid=1004532"/>
    <hyperlink ref="M108" r:id="rId213" display="http://10.7.1.204:81/read.php?resid=1124228"/>
    <hyperlink ref="M6" r:id="rId214" display="http://10.7.1.204:81/info.php?resid=1001776"/>
    <hyperlink ref="M99" r:id="rId215" display="http://10.7.1.204:81/info.php?resid=99669060"/>
    <hyperlink ref="M8" r:id="rId216" display="http://10.7.1.204:81/info.php?resid=1004300"/>
    <hyperlink ref="M10" r:id="rId217" display="http://10.7.1.204:81/info.php?resid=1004734"/>
    <hyperlink ref="M101" r:id="rId218" display="http://10.7.1.204:81/info.php?resid=99683670"/>
    <hyperlink ref="M109" r:id="rId219" display="http://10.7.1.204:81/read.php?resid=982132"/>
    <hyperlink ref="M119" r:id="rId220" display="http://www.tandfebooks.com/isbn/9780203866375_x001f_"/>
    <hyperlink ref="M114" r:id="rId221" display="http://onlinelibrary.wiley.com/book/10.1002/9780470690604"/>
    <hyperlink ref="M51" r:id="rId222" display="http://10.7.1.204:81/info.php?resid=321112053"/>
    <hyperlink ref="M115" r:id="rId223" display="http://onlinelibrary.wiley.com/book/10.1002/9780470692066"/>
    <hyperlink ref="M21" r:id="rId224" display="http://10.7.1.204:81/info.php?resid=1040561"/>
    <hyperlink ref="M110" r:id="rId225" display="http://dx.doi.org/10.1007/978-1-4471-6639-9"/>
    <hyperlink ref="M67" r:id="rId226" display="http://10.7.1.204:81/info.php?resid=98953697"/>
    <hyperlink ref="M65" r:id="rId227" display="http://10.7.1.204:81/info.php?resid=98949618"/>
    <hyperlink ref="M24" r:id="rId228" display="http://10.7.1.204:81/info.php?resid=1055738"/>
    <hyperlink ref="M68" r:id="rId229" display="http://10.7.1.204:81/info.php?resid=98960603"/>
    <hyperlink ref="M47" r:id="rId230" display="http://10.7.1.204:81/info.php?resid=321101644"/>
  </hyperlinks>
  <pageMargins left="0.7" right="0.7" top="0.75" bottom="0.75" header="0.3" footer="0.3"/>
  <pageSetup paperSize="9" orientation="portrait" r:id="rId2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53"/>
  <sheetViews>
    <sheetView topLeftCell="A316" workbookViewId="0">
      <selection sqref="A1:O353"/>
    </sheetView>
  </sheetViews>
  <sheetFormatPr defaultRowHeight="15"/>
  <cols>
    <col min="1" max="1" width="16" style="88" customWidth="1"/>
    <col min="2" max="2" width="14.140625" style="88" customWidth="1"/>
    <col min="3" max="3" width="28.140625" style="88" customWidth="1"/>
    <col min="4" max="4" width="14.140625" style="88" customWidth="1"/>
    <col min="5" max="5" width="10.5703125" style="88" customWidth="1"/>
    <col min="6" max="9" width="9.140625" style="88"/>
    <col min="10" max="10" width="16.5703125" style="88" customWidth="1"/>
    <col min="11" max="13" width="9.140625" style="88"/>
    <col min="14" max="14" width="13.7109375" style="88" customWidth="1"/>
    <col min="15" max="15" width="13.42578125" style="88" customWidth="1"/>
    <col min="16" max="16" width="42.7109375" style="88" customWidth="1"/>
    <col min="17" max="17" width="15.5703125" style="88" customWidth="1"/>
    <col min="18" max="16384" width="9.140625" style="88"/>
  </cols>
  <sheetData>
    <row r="1" spans="1:17" ht="30">
      <c r="A1" s="18" t="s">
        <v>4652</v>
      </c>
      <c r="B1" s="81" t="s">
        <v>8</v>
      </c>
      <c r="C1" s="18" t="s">
        <v>4653</v>
      </c>
      <c r="D1" s="18" t="s">
        <v>11</v>
      </c>
      <c r="E1" s="82" t="s">
        <v>9</v>
      </c>
      <c r="F1" s="83" t="s">
        <v>4654</v>
      </c>
      <c r="G1" s="84" t="s">
        <v>4655</v>
      </c>
      <c r="H1" s="85" t="s">
        <v>4656</v>
      </c>
      <c r="I1" s="85" t="s">
        <v>4657</v>
      </c>
      <c r="J1" s="85" t="s">
        <v>4658</v>
      </c>
      <c r="K1" s="85" t="s">
        <v>4659</v>
      </c>
      <c r="L1" s="85" t="s">
        <v>4660</v>
      </c>
      <c r="M1" s="86" t="s">
        <v>4661</v>
      </c>
      <c r="N1" s="87" t="s">
        <v>4662</v>
      </c>
      <c r="O1" s="87" t="s">
        <v>12</v>
      </c>
      <c r="Q1" s="18" t="s">
        <v>4652</v>
      </c>
    </row>
    <row r="2" spans="1:17" hidden="1">
      <c r="A2" s="25" t="s">
        <v>5614</v>
      </c>
      <c r="B2" s="26">
        <v>9781259717772</v>
      </c>
      <c r="C2" s="25" t="s">
        <v>5615</v>
      </c>
      <c r="D2" s="25" t="s">
        <v>74</v>
      </c>
      <c r="E2" s="25" t="s">
        <v>5616</v>
      </c>
      <c r="F2" s="25"/>
      <c r="G2" s="25">
        <v>1270</v>
      </c>
      <c r="H2" s="27">
        <v>1</v>
      </c>
      <c r="I2" s="27"/>
      <c r="J2" s="28" t="s">
        <v>5617</v>
      </c>
      <c r="K2" s="29">
        <v>20181211</v>
      </c>
      <c r="L2" s="29">
        <v>20190301</v>
      </c>
      <c r="M2" s="29">
        <v>20190311</v>
      </c>
      <c r="N2" s="29">
        <v>20190316</v>
      </c>
      <c r="O2" s="28" t="s">
        <v>4670</v>
      </c>
      <c r="Q2" s="25" t="s">
        <v>5614</v>
      </c>
    </row>
    <row r="3" spans="1:17" hidden="1">
      <c r="A3" s="30" t="s">
        <v>5618</v>
      </c>
      <c r="B3" s="31">
        <v>9781259578113</v>
      </c>
      <c r="C3" s="30" t="s">
        <v>5619</v>
      </c>
      <c r="D3" s="30" t="s">
        <v>3990</v>
      </c>
      <c r="E3" s="30" t="s">
        <v>4734</v>
      </c>
      <c r="F3" s="30"/>
      <c r="G3" s="30">
        <v>1292</v>
      </c>
      <c r="H3" s="32">
        <v>1</v>
      </c>
      <c r="I3" s="32"/>
      <c r="J3" s="28" t="s">
        <v>5617</v>
      </c>
      <c r="K3" s="29">
        <v>20181211</v>
      </c>
      <c r="L3" s="29">
        <v>20190301</v>
      </c>
      <c r="M3" s="29">
        <v>20190311</v>
      </c>
      <c r="N3" s="29">
        <v>20190316</v>
      </c>
      <c r="O3" s="29"/>
      <c r="Q3" s="30" t="s">
        <v>5618</v>
      </c>
    </row>
    <row r="4" spans="1:17" hidden="1">
      <c r="A4" s="30" t="s">
        <v>5620</v>
      </c>
      <c r="B4" s="31">
        <v>9780415666138</v>
      </c>
      <c r="C4" s="30" t="s">
        <v>5621</v>
      </c>
      <c r="D4" s="30" t="s">
        <v>755</v>
      </c>
      <c r="E4" s="30" t="s">
        <v>4759</v>
      </c>
      <c r="F4" s="30"/>
      <c r="G4" s="30">
        <v>222</v>
      </c>
      <c r="H4" s="32">
        <v>1</v>
      </c>
      <c r="I4" s="32"/>
      <c r="J4" s="28" t="s">
        <v>5617</v>
      </c>
      <c r="K4" s="29">
        <v>20181211</v>
      </c>
      <c r="L4" s="29">
        <v>20190301</v>
      </c>
      <c r="M4" s="29">
        <v>20190311</v>
      </c>
      <c r="N4" s="29">
        <v>20190316</v>
      </c>
      <c r="O4" s="29"/>
      <c r="Q4" s="30" t="s">
        <v>5620</v>
      </c>
    </row>
    <row r="5" spans="1:17" hidden="1">
      <c r="A5" s="30" t="s">
        <v>5622</v>
      </c>
      <c r="B5" s="31">
        <v>9780415722056</v>
      </c>
      <c r="C5" s="30" t="s">
        <v>5623</v>
      </c>
      <c r="D5" s="30" t="s">
        <v>727</v>
      </c>
      <c r="E5" s="30" t="s">
        <v>4676</v>
      </c>
      <c r="F5" s="30"/>
      <c r="G5" s="30">
        <v>706</v>
      </c>
      <c r="H5" s="32">
        <v>1</v>
      </c>
      <c r="I5" s="32"/>
      <c r="J5" s="28" t="s">
        <v>5617</v>
      </c>
      <c r="K5" s="29">
        <v>20181211</v>
      </c>
      <c r="L5" s="29">
        <v>20190301</v>
      </c>
      <c r="M5" s="29">
        <v>20190311</v>
      </c>
      <c r="N5" s="29">
        <v>20190316</v>
      </c>
      <c r="O5" s="29"/>
      <c r="Q5" s="30" t="s">
        <v>5622</v>
      </c>
    </row>
    <row r="6" spans="1:17" hidden="1">
      <c r="A6" s="30" t="s">
        <v>5624</v>
      </c>
      <c r="B6" s="31">
        <v>9789814277730</v>
      </c>
      <c r="C6" s="30" t="s">
        <v>5625</v>
      </c>
      <c r="D6" s="30" t="s">
        <v>730</v>
      </c>
      <c r="E6" s="30" t="s">
        <v>5626</v>
      </c>
      <c r="F6" s="30"/>
      <c r="G6" s="30">
        <v>301</v>
      </c>
      <c r="H6" s="32">
        <v>1</v>
      </c>
      <c r="I6" s="32"/>
      <c r="J6" s="28" t="s">
        <v>5617</v>
      </c>
      <c r="K6" s="29">
        <v>20181211</v>
      </c>
      <c r="L6" s="29">
        <v>20190301</v>
      </c>
      <c r="M6" s="29">
        <v>20190311</v>
      </c>
      <c r="N6" s="29">
        <v>20190316</v>
      </c>
      <c r="O6" s="33"/>
      <c r="Q6" s="30" t="s">
        <v>5624</v>
      </c>
    </row>
    <row r="7" spans="1:17" hidden="1">
      <c r="A7" s="25" t="s">
        <v>5627</v>
      </c>
      <c r="B7" s="26">
        <v>9780073401140</v>
      </c>
      <c r="C7" s="25" t="s">
        <v>5628</v>
      </c>
      <c r="D7" s="25" t="s">
        <v>1344</v>
      </c>
      <c r="E7" s="25" t="s">
        <v>4734</v>
      </c>
      <c r="F7" s="25"/>
      <c r="G7" s="25">
        <v>1296</v>
      </c>
      <c r="H7" s="27">
        <v>1</v>
      </c>
      <c r="I7" s="27"/>
      <c r="J7" s="28" t="s">
        <v>5617</v>
      </c>
      <c r="K7" s="29">
        <v>20181211</v>
      </c>
      <c r="L7" s="29">
        <v>20190301</v>
      </c>
      <c r="M7" s="29">
        <v>20190311</v>
      </c>
      <c r="N7" s="29">
        <v>20190316</v>
      </c>
      <c r="O7" s="28" t="s">
        <v>4670</v>
      </c>
      <c r="Q7" s="25" t="s">
        <v>5627</v>
      </c>
    </row>
    <row r="8" spans="1:17" hidden="1">
      <c r="A8" s="30" t="s">
        <v>5629</v>
      </c>
      <c r="B8" s="31">
        <v>9789352606429</v>
      </c>
      <c r="C8" s="30" t="s">
        <v>5630</v>
      </c>
      <c r="D8" s="30" t="s">
        <v>2755</v>
      </c>
      <c r="E8" s="30" t="s">
        <v>5631</v>
      </c>
      <c r="F8" s="30"/>
      <c r="G8" s="30">
        <v>123</v>
      </c>
      <c r="H8" s="32">
        <v>1</v>
      </c>
      <c r="I8" s="32"/>
      <c r="J8" s="28" t="s">
        <v>5617</v>
      </c>
      <c r="K8" s="29">
        <v>20181211</v>
      </c>
      <c r="L8" s="29">
        <v>20190301</v>
      </c>
      <c r="M8" s="29">
        <v>20190311</v>
      </c>
      <c r="N8" s="29">
        <v>20190316</v>
      </c>
      <c r="O8" s="33"/>
      <c r="Q8" s="30" t="s">
        <v>5629</v>
      </c>
    </row>
    <row r="9" spans="1:17" hidden="1">
      <c r="A9" s="30" t="s">
        <v>5632</v>
      </c>
      <c r="B9" s="31">
        <v>9781138227767</v>
      </c>
      <c r="C9" s="30" t="s">
        <v>5633</v>
      </c>
      <c r="D9" s="30" t="s">
        <v>3212</v>
      </c>
      <c r="E9" s="30" t="s">
        <v>4759</v>
      </c>
      <c r="F9" s="30"/>
      <c r="G9" s="30">
        <v>246</v>
      </c>
      <c r="H9" s="32">
        <v>1</v>
      </c>
      <c r="I9" s="32"/>
      <c r="J9" s="28" t="s">
        <v>5617</v>
      </c>
      <c r="K9" s="29">
        <v>20181211</v>
      </c>
      <c r="L9" s="29">
        <v>20190301</v>
      </c>
      <c r="M9" s="29">
        <v>20190311</v>
      </c>
      <c r="N9" s="29">
        <v>20190316</v>
      </c>
      <c r="O9" s="29"/>
      <c r="Q9" s="30" t="s">
        <v>5632</v>
      </c>
    </row>
    <row r="10" spans="1:17" hidden="1">
      <c r="A10" s="25" t="s">
        <v>5634</v>
      </c>
      <c r="B10" s="26">
        <v>9781446298602</v>
      </c>
      <c r="C10" s="25" t="s">
        <v>5635</v>
      </c>
      <c r="D10" s="25" t="s">
        <v>3438</v>
      </c>
      <c r="E10" s="25" t="s">
        <v>5636</v>
      </c>
      <c r="F10" s="25"/>
      <c r="G10" s="25">
        <v>234</v>
      </c>
      <c r="H10" s="27">
        <v>1</v>
      </c>
      <c r="I10" s="27"/>
      <c r="J10" s="28" t="s">
        <v>5617</v>
      </c>
      <c r="K10" s="29">
        <v>20181211</v>
      </c>
      <c r="L10" s="29">
        <v>20190301</v>
      </c>
      <c r="M10" s="29">
        <v>20190311</v>
      </c>
      <c r="N10" s="29">
        <v>20190316</v>
      </c>
      <c r="O10" s="28" t="s">
        <v>4670</v>
      </c>
      <c r="Q10" s="25" t="s">
        <v>5634</v>
      </c>
    </row>
    <row r="11" spans="1:17" hidden="1">
      <c r="A11" s="30" t="s">
        <v>5637</v>
      </c>
      <c r="B11" s="31">
        <v>9781138342002</v>
      </c>
      <c r="C11" s="30" t="s">
        <v>5638</v>
      </c>
      <c r="D11" s="30" t="s">
        <v>870</v>
      </c>
      <c r="E11" s="30" t="s">
        <v>4759</v>
      </c>
      <c r="F11" s="30"/>
      <c r="G11" s="30">
        <v>234</v>
      </c>
      <c r="H11" s="32">
        <v>1</v>
      </c>
      <c r="I11" s="32"/>
      <c r="J11" s="28" t="s">
        <v>5617</v>
      </c>
      <c r="K11" s="29">
        <v>20181211</v>
      </c>
      <c r="L11" s="29">
        <v>20190301</v>
      </c>
      <c r="M11" s="29">
        <v>20190311</v>
      </c>
      <c r="N11" s="29">
        <v>20190316</v>
      </c>
      <c r="O11" s="33"/>
      <c r="Q11" s="30" t="s">
        <v>5637</v>
      </c>
    </row>
    <row r="12" spans="1:17" hidden="1">
      <c r="A12" s="25" t="s">
        <v>5639</v>
      </c>
      <c r="B12" s="34">
        <v>9781259290633</v>
      </c>
      <c r="C12" s="25" t="s">
        <v>5640</v>
      </c>
      <c r="D12" s="25" t="s">
        <v>2418</v>
      </c>
      <c r="E12" s="25" t="s">
        <v>4729</v>
      </c>
      <c r="F12" s="25"/>
      <c r="G12" s="25">
        <v>1203</v>
      </c>
      <c r="H12" s="27">
        <v>10</v>
      </c>
      <c r="I12" s="27"/>
      <c r="J12" s="28" t="s">
        <v>5617</v>
      </c>
      <c r="K12" s="29">
        <v>20181211</v>
      </c>
      <c r="L12" s="29">
        <v>20190301</v>
      </c>
      <c r="M12" s="29">
        <v>20190311</v>
      </c>
      <c r="N12" s="29">
        <v>20190316</v>
      </c>
      <c r="O12" s="28" t="s">
        <v>4670</v>
      </c>
      <c r="Q12" s="25" t="s">
        <v>5639</v>
      </c>
    </row>
    <row r="13" spans="1:17" hidden="1">
      <c r="A13" s="25" t="s">
        <v>5641</v>
      </c>
      <c r="B13" s="34">
        <v>9780070109100</v>
      </c>
      <c r="C13" s="25" t="s">
        <v>5642</v>
      </c>
      <c r="D13" s="25" t="s">
        <v>2412</v>
      </c>
      <c r="E13" s="25" t="s">
        <v>4806</v>
      </c>
      <c r="F13" s="25"/>
      <c r="G13" s="25">
        <v>1260</v>
      </c>
      <c r="H13" s="27">
        <v>10</v>
      </c>
      <c r="I13" s="27"/>
      <c r="J13" s="28" t="s">
        <v>5617</v>
      </c>
      <c r="K13" s="29">
        <v>20181211</v>
      </c>
      <c r="L13" s="29">
        <v>20190301</v>
      </c>
      <c r="M13" s="29">
        <v>20190311</v>
      </c>
      <c r="N13" s="29">
        <v>20190316</v>
      </c>
      <c r="O13" s="28" t="s">
        <v>4670</v>
      </c>
      <c r="Q13" s="25" t="s">
        <v>5641</v>
      </c>
    </row>
    <row r="14" spans="1:17" hidden="1">
      <c r="A14" s="30" t="s">
        <v>5643</v>
      </c>
      <c r="B14" s="31">
        <v>9780521898102</v>
      </c>
      <c r="C14" s="30" t="s">
        <v>5644</v>
      </c>
      <c r="D14" s="30" t="s">
        <v>757</v>
      </c>
      <c r="E14" s="30" t="s">
        <v>4934</v>
      </c>
      <c r="F14" s="30"/>
      <c r="G14" s="30">
        <v>197</v>
      </c>
      <c r="H14" s="32">
        <v>1</v>
      </c>
      <c r="I14" s="32"/>
      <c r="J14" s="28" t="s">
        <v>5617</v>
      </c>
      <c r="K14" s="29">
        <v>20181211</v>
      </c>
      <c r="L14" s="29">
        <v>20190301</v>
      </c>
      <c r="M14" s="29">
        <v>20190311</v>
      </c>
      <c r="N14" s="29">
        <v>20190316</v>
      </c>
      <c r="O14" s="29"/>
      <c r="Q14" s="30" t="s">
        <v>5643</v>
      </c>
    </row>
    <row r="15" spans="1:17" hidden="1">
      <c r="A15" s="30" t="s">
        <v>5645</v>
      </c>
      <c r="B15" s="31">
        <v>9780415553803</v>
      </c>
      <c r="C15" s="30" t="s">
        <v>3905</v>
      </c>
      <c r="D15" s="30" t="s">
        <v>3906</v>
      </c>
      <c r="E15" s="30" t="s">
        <v>4759</v>
      </c>
      <c r="F15" s="30"/>
      <c r="G15" s="30">
        <v>215</v>
      </c>
      <c r="H15" s="32">
        <v>3</v>
      </c>
      <c r="I15" s="32"/>
      <c r="J15" s="28" t="s">
        <v>5617</v>
      </c>
      <c r="K15" s="29">
        <v>20181211</v>
      </c>
      <c r="L15" s="29">
        <v>20190301</v>
      </c>
      <c r="M15" s="29">
        <v>20190311</v>
      </c>
      <c r="N15" s="29">
        <v>20190316</v>
      </c>
      <c r="O15" s="33"/>
      <c r="Q15" s="30" t="s">
        <v>5645</v>
      </c>
    </row>
    <row r="16" spans="1:17" hidden="1">
      <c r="A16" s="89" t="s">
        <v>4663</v>
      </c>
      <c r="B16" s="90">
        <v>9780123855428</v>
      </c>
      <c r="C16" s="89" t="s">
        <v>4664</v>
      </c>
      <c r="D16" s="89" t="s">
        <v>358</v>
      </c>
      <c r="E16" s="89" t="s">
        <v>4665</v>
      </c>
      <c r="F16" s="89"/>
      <c r="G16" s="89">
        <v>520</v>
      </c>
      <c r="H16" s="91">
        <v>1</v>
      </c>
      <c r="I16" s="92">
        <f t="shared" ref="I16:I47" si="0">G16*H16</f>
        <v>520</v>
      </c>
      <c r="J16" s="93" t="s">
        <v>4666</v>
      </c>
      <c r="K16" s="94">
        <v>20181211</v>
      </c>
      <c r="L16" s="94">
        <v>20190301</v>
      </c>
      <c r="M16" s="94">
        <v>20190311</v>
      </c>
      <c r="N16" s="94">
        <v>20190316</v>
      </c>
      <c r="O16" s="87"/>
      <c r="P16" s="88" t="s">
        <v>5581</v>
      </c>
      <c r="Q16" s="89" t="s">
        <v>4663</v>
      </c>
    </row>
    <row r="17" spans="1:17" hidden="1">
      <c r="A17" s="95" t="s">
        <v>4667</v>
      </c>
      <c r="B17" s="96">
        <v>9780134765037</v>
      </c>
      <c r="C17" s="95" t="s">
        <v>4668</v>
      </c>
      <c r="D17" s="95" t="s">
        <v>306</v>
      </c>
      <c r="E17" s="95" t="s">
        <v>4669</v>
      </c>
      <c r="F17" s="95"/>
      <c r="G17" s="95">
        <v>1079</v>
      </c>
      <c r="H17" s="97">
        <v>1</v>
      </c>
      <c r="I17" s="92">
        <f t="shared" si="0"/>
        <v>1079</v>
      </c>
      <c r="J17" s="93" t="s">
        <v>4666</v>
      </c>
      <c r="K17" s="94">
        <v>20181211</v>
      </c>
      <c r="L17" s="94">
        <v>20190301</v>
      </c>
      <c r="M17" s="94">
        <v>20190311</v>
      </c>
      <c r="N17" s="94">
        <v>20190316</v>
      </c>
      <c r="O17" s="98" t="s">
        <v>4670</v>
      </c>
      <c r="P17" s="88" t="s">
        <v>5580</v>
      </c>
      <c r="Q17" s="95" t="s">
        <v>4667</v>
      </c>
    </row>
    <row r="18" spans="1:17" hidden="1">
      <c r="A18" s="89" t="s">
        <v>4671</v>
      </c>
      <c r="B18" s="90">
        <v>9783540783527</v>
      </c>
      <c r="C18" s="89" t="s">
        <v>4672</v>
      </c>
      <c r="D18" s="89" t="s">
        <v>381</v>
      </c>
      <c r="E18" s="89" t="s">
        <v>4673</v>
      </c>
      <c r="F18" s="89"/>
      <c r="G18" s="89">
        <v>817</v>
      </c>
      <c r="H18" s="91">
        <v>1</v>
      </c>
      <c r="I18" s="92">
        <f t="shared" si="0"/>
        <v>817</v>
      </c>
      <c r="J18" s="93" t="s">
        <v>4666</v>
      </c>
      <c r="K18" s="94">
        <v>20181211</v>
      </c>
      <c r="L18" s="94">
        <v>20190301</v>
      </c>
      <c r="M18" s="94">
        <v>20190311</v>
      </c>
      <c r="N18" s="94">
        <v>20190316</v>
      </c>
      <c r="O18" s="87"/>
      <c r="P18" s="88" t="s">
        <v>5581</v>
      </c>
      <c r="Q18" s="89" t="s">
        <v>4671</v>
      </c>
    </row>
    <row r="19" spans="1:17" hidden="1">
      <c r="A19" s="89" t="s">
        <v>4674</v>
      </c>
      <c r="B19" s="90">
        <v>9780415788069</v>
      </c>
      <c r="C19" s="89" t="s">
        <v>4675</v>
      </c>
      <c r="D19" s="89" t="s">
        <v>695</v>
      </c>
      <c r="E19" s="89" t="s">
        <v>4676</v>
      </c>
      <c r="F19" s="89"/>
      <c r="G19" s="89">
        <v>228</v>
      </c>
      <c r="H19" s="91">
        <v>1</v>
      </c>
      <c r="I19" s="92">
        <f t="shared" si="0"/>
        <v>228</v>
      </c>
      <c r="J19" s="93" t="s">
        <v>4666</v>
      </c>
      <c r="K19" s="94">
        <v>20181211</v>
      </c>
      <c r="L19" s="94">
        <v>20190301</v>
      </c>
      <c r="M19" s="94">
        <v>20190311</v>
      </c>
      <c r="N19" s="94">
        <v>20190316</v>
      </c>
      <c r="O19" s="87"/>
      <c r="P19" s="88" t="s">
        <v>5581</v>
      </c>
      <c r="Q19" s="89" t="s">
        <v>4674</v>
      </c>
    </row>
    <row r="20" spans="1:17" hidden="1">
      <c r="A20" s="89" t="s">
        <v>4677</v>
      </c>
      <c r="B20" s="90">
        <v>9789811011726</v>
      </c>
      <c r="C20" s="89" t="s">
        <v>4678</v>
      </c>
      <c r="D20" s="89" t="s">
        <v>603</v>
      </c>
      <c r="E20" s="89" t="s">
        <v>4673</v>
      </c>
      <c r="F20" s="89"/>
      <c r="G20" s="89">
        <v>602</v>
      </c>
      <c r="H20" s="91">
        <v>1</v>
      </c>
      <c r="I20" s="92">
        <f t="shared" si="0"/>
        <v>602</v>
      </c>
      <c r="J20" s="93" t="s">
        <v>4666</v>
      </c>
      <c r="K20" s="94">
        <v>20181211</v>
      </c>
      <c r="L20" s="94">
        <v>20190301</v>
      </c>
      <c r="M20" s="94">
        <v>20190311</v>
      </c>
      <c r="N20" s="94">
        <v>20190316</v>
      </c>
      <c r="O20" s="87"/>
      <c r="P20" s="88" t="s">
        <v>5581</v>
      </c>
      <c r="Q20" s="89" t="s">
        <v>4677</v>
      </c>
    </row>
    <row r="21" spans="1:17" hidden="1">
      <c r="A21" s="89" t="s">
        <v>4679</v>
      </c>
      <c r="B21" s="90">
        <v>9789811048302</v>
      </c>
      <c r="C21" s="89" t="s">
        <v>4680</v>
      </c>
      <c r="D21" s="89" t="s">
        <v>753</v>
      </c>
      <c r="E21" s="89" t="s">
        <v>4681</v>
      </c>
      <c r="F21" s="89"/>
      <c r="G21" s="89">
        <v>494</v>
      </c>
      <c r="H21" s="91">
        <v>1</v>
      </c>
      <c r="I21" s="92">
        <f t="shared" si="0"/>
        <v>494</v>
      </c>
      <c r="J21" s="93" t="s">
        <v>4666</v>
      </c>
      <c r="K21" s="94">
        <v>20181211</v>
      </c>
      <c r="L21" s="94">
        <v>20190301</v>
      </c>
      <c r="M21" s="94">
        <v>20190311</v>
      </c>
      <c r="N21" s="94">
        <v>20190316</v>
      </c>
      <c r="O21" s="87"/>
      <c r="P21" s="88" t="s">
        <v>5581</v>
      </c>
      <c r="Q21" s="89" t="s">
        <v>4679</v>
      </c>
    </row>
    <row r="22" spans="1:17" hidden="1">
      <c r="A22" s="89" t="s">
        <v>4682</v>
      </c>
      <c r="B22" s="90">
        <v>9780070495395</v>
      </c>
      <c r="C22" s="89" t="s">
        <v>4683</v>
      </c>
      <c r="D22" s="89" t="s">
        <v>1210</v>
      </c>
      <c r="E22" s="89" t="s">
        <v>36</v>
      </c>
      <c r="F22" s="89"/>
      <c r="G22" s="89">
        <v>286</v>
      </c>
      <c r="H22" s="91">
        <v>1</v>
      </c>
      <c r="I22" s="92">
        <f t="shared" si="0"/>
        <v>286</v>
      </c>
      <c r="J22" s="93" t="s">
        <v>4666</v>
      </c>
      <c r="K22" s="94">
        <v>20181211</v>
      </c>
      <c r="L22" s="94">
        <v>20190301</v>
      </c>
      <c r="M22" s="94">
        <v>20190311</v>
      </c>
      <c r="N22" s="94">
        <v>20190316</v>
      </c>
      <c r="O22" s="87"/>
      <c r="P22" s="88" t="s">
        <v>5581</v>
      </c>
      <c r="Q22" s="89" t="s">
        <v>4682</v>
      </c>
    </row>
    <row r="23" spans="1:17" hidden="1">
      <c r="A23" s="95" t="s">
        <v>4684</v>
      </c>
      <c r="B23" s="96">
        <v>9780073398273</v>
      </c>
      <c r="C23" s="95" t="s">
        <v>4685</v>
      </c>
      <c r="D23" s="95" t="s">
        <v>1023</v>
      </c>
      <c r="E23" s="95" t="s">
        <v>36</v>
      </c>
      <c r="F23" s="95"/>
      <c r="G23" s="95">
        <v>967</v>
      </c>
      <c r="H23" s="97">
        <v>1</v>
      </c>
      <c r="I23" s="92">
        <f t="shared" si="0"/>
        <v>967</v>
      </c>
      <c r="J23" s="93" t="s">
        <v>4666</v>
      </c>
      <c r="K23" s="94">
        <v>20181211</v>
      </c>
      <c r="L23" s="94">
        <v>20190301</v>
      </c>
      <c r="M23" s="94">
        <v>20190311</v>
      </c>
      <c r="N23" s="94">
        <v>20190316</v>
      </c>
      <c r="O23" s="98" t="s">
        <v>4670</v>
      </c>
      <c r="P23" s="88" t="s">
        <v>5580</v>
      </c>
      <c r="Q23" s="95" t="s">
        <v>4684</v>
      </c>
    </row>
    <row r="24" spans="1:17" hidden="1">
      <c r="A24" s="95" t="s">
        <v>4686</v>
      </c>
      <c r="B24" s="96">
        <v>9781856176330</v>
      </c>
      <c r="C24" s="95" t="s">
        <v>1109</v>
      </c>
      <c r="D24" s="95" t="s">
        <v>1110</v>
      </c>
      <c r="E24" s="95" t="s">
        <v>36</v>
      </c>
      <c r="F24" s="95"/>
      <c r="G24" s="95">
        <v>770</v>
      </c>
      <c r="H24" s="97">
        <v>2</v>
      </c>
      <c r="I24" s="92">
        <f t="shared" si="0"/>
        <v>1540</v>
      </c>
      <c r="J24" s="93" t="s">
        <v>4666</v>
      </c>
      <c r="K24" s="94">
        <v>20181211</v>
      </c>
      <c r="L24" s="94">
        <v>20190301</v>
      </c>
      <c r="M24" s="94">
        <v>20190311</v>
      </c>
      <c r="N24" s="94">
        <v>20190316</v>
      </c>
      <c r="O24" s="98" t="s">
        <v>4670</v>
      </c>
      <c r="P24" s="88" t="s">
        <v>5580</v>
      </c>
      <c r="Q24" s="95" t="s">
        <v>4686</v>
      </c>
    </row>
    <row r="25" spans="1:17" hidden="1">
      <c r="A25" s="89" t="s">
        <v>4687</v>
      </c>
      <c r="B25" s="90">
        <v>9780824759346</v>
      </c>
      <c r="C25" s="89" t="s">
        <v>4688</v>
      </c>
      <c r="D25" s="89" t="s">
        <v>1363</v>
      </c>
      <c r="E25" s="89" t="s">
        <v>36</v>
      </c>
      <c r="F25" s="89"/>
      <c r="G25" s="89">
        <v>1003</v>
      </c>
      <c r="H25" s="91">
        <v>1</v>
      </c>
      <c r="I25" s="92">
        <f t="shared" si="0"/>
        <v>1003</v>
      </c>
      <c r="J25" s="93" t="s">
        <v>4666</v>
      </c>
      <c r="K25" s="94">
        <v>20181211</v>
      </c>
      <c r="L25" s="94">
        <v>20190301</v>
      </c>
      <c r="M25" s="94">
        <v>20190311</v>
      </c>
      <c r="N25" s="94">
        <v>20190316</v>
      </c>
      <c r="O25" s="87"/>
      <c r="P25" s="88" t="s">
        <v>5581</v>
      </c>
      <c r="Q25" s="89" t="s">
        <v>4687</v>
      </c>
    </row>
    <row r="26" spans="1:17" hidden="1">
      <c r="A26" s="89" t="s">
        <v>4689</v>
      </c>
      <c r="B26" s="90">
        <v>9780273733089</v>
      </c>
      <c r="C26" s="89" t="s">
        <v>4690</v>
      </c>
      <c r="D26" s="89" t="s">
        <v>4691</v>
      </c>
      <c r="E26" s="89" t="s">
        <v>1392</v>
      </c>
      <c r="F26" s="89"/>
      <c r="G26" s="89">
        <v>551</v>
      </c>
      <c r="H26" s="91">
        <v>1</v>
      </c>
      <c r="I26" s="92">
        <f t="shared" si="0"/>
        <v>551</v>
      </c>
      <c r="J26" s="93" t="s">
        <v>4666</v>
      </c>
      <c r="K26" s="94">
        <v>20181211</v>
      </c>
      <c r="L26" s="94">
        <v>20190301</v>
      </c>
      <c r="M26" s="94">
        <v>20190311</v>
      </c>
      <c r="N26" s="94">
        <v>20190316</v>
      </c>
      <c r="O26" s="87"/>
      <c r="P26" s="88" t="s">
        <v>5581</v>
      </c>
      <c r="Q26" s="89" t="s">
        <v>4689</v>
      </c>
    </row>
    <row r="27" spans="1:17" hidden="1">
      <c r="A27" s="95" t="s">
        <v>4692</v>
      </c>
      <c r="B27" s="96">
        <v>9781292057712</v>
      </c>
      <c r="C27" s="95" t="s">
        <v>4693</v>
      </c>
      <c r="D27" s="95" t="s">
        <v>1387</v>
      </c>
      <c r="E27" s="95" t="s">
        <v>4691</v>
      </c>
      <c r="F27" s="95"/>
      <c r="G27" s="95">
        <v>1584</v>
      </c>
      <c r="H27" s="97">
        <v>1</v>
      </c>
      <c r="I27" s="92">
        <f t="shared" si="0"/>
        <v>1584</v>
      </c>
      <c r="J27" s="93" t="s">
        <v>4666</v>
      </c>
      <c r="K27" s="94">
        <v>20181211</v>
      </c>
      <c r="L27" s="94">
        <v>20190301</v>
      </c>
      <c r="M27" s="94">
        <v>20190311</v>
      </c>
      <c r="N27" s="94">
        <v>20190316</v>
      </c>
      <c r="O27" s="98" t="s">
        <v>4670</v>
      </c>
      <c r="P27" s="88" t="s">
        <v>5580</v>
      </c>
      <c r="Q27" s="95" t="s">
        <v>4692</v>
      </c>
    </row>
    <row r="28" spans="1:17" hidden="1">
      <c r="A28" s="89" t="s">
        <v>4694</v>
      </c>
      <c r="B28" s="90">
        <v>9780131873254</v>
      </c>
      <c r="C28" s="89" t="s">
        <v>4695</v>
      </c>
      <c r="D28" s="89" t="s">
        <v>2045</v>
      </c>
      <c r="E28" s="89" t="s">
        <v>4691</v>
      </c>
      <c r="F28" s="89"/>
      <c r="G28" s="89">
        <v>1273</v>
      </c>
      <c r="H28" s="91">
        <v>1</v>
      </c>
      <c r="I28" s="92">
        <f t="shared" si="0"/>
        <v>1273</v>
      </c>
      <c r="J28" s="93" t="s">
        <v>4666</v>
      </c>
      <c r="K28" s="94">
        <v>20181211</v>
      </c>
      <c r="L28" s="94">
        <v>20190301</v>
      </c>
      <c r="M28" s="94">
        <v>20190311</v>
      </c>
      <c r="N28" s="94">
        <v>20190316</v>
      </c>
      <c r="O28" s="87"/>
      <c r="P28" s="88" t="s">
        <v>5581</v>
      </c>
      <c r="Q28" s="89" t="s">
        <v>4694</v>
      </c>
    </row>
    <row r="29" spans="1:17" hidden="1">
      <c r="A29" s="89" t="s">
        <v>4696</v>
      </c>
      <c r="B29" s="90">
        <v>9780134527338</v>
      </c>
      <c r="C29" s="89" t="s">
        <v>4697</v>
      </c>
      <c r="D29" s="89" t="s">
        <v>4698</v>
      </c>
      <c r="E29" s="89" t="s">
        <v>2173</v>
      </c>
      <c r="F29" s="89"/>
      <c r="G29" s="89">
        <v>700</v>
      </c>
      <c r="H29" s="91">
        <v>1</v>
      </c>
      <c r="I29" s="92">
        <f t="shared" si="0"/>
        <v>700</v>
      </c>
      <c r="J29" s="93" t="s">
        <v>4666</v>
      </c>
      <c r="K29" s="94">
        <v>20181211</v>
      </c>
      <c r="L29" s="94">
        <v>20190301</v>
      </c>
      <c r="M29" s="94">
        <v>20190311</v>
      </c>
      <c r="N29" s="94">
        <v>20190316</v>
      </c>
      <c r="O29" s="87"/>
      <c r="P29" s="88" t="s">
        <v>5581</v>
      </c>
      <c r="Q29" s="89" t="s">
        <v>4696</v>
      </c>
    </row>
    <row r="30" spans="1:17" hidden="1">
      <c r="A30" s="89" t="s">
        <v>4699</v>
      </c>
      <c r="B30" s="90">
        <v>9780134839516</v>
      </c>
      <c r="C30" s="89" t="s">
        <v>4700</v>
      </c>
      <c r="D30" s="89" t="s">
        <v>2176</v>
      </c>
      <c r="E30" s="89" t="s">
        <v>4691</v>
      </c>
      <c r="F30" s="89"/>
      <c r="G30" s="89">
        <v>1495</v>
      </c>
      <c r="H30" s="91">
        <v>1</v>
      </c>
      <c r="I30" s="92">
        <f t="shared" si="0"/>
        <v>1495</v>
      </c>
      <c r="J30" s="93" t="s">
        <v>4666</v>
      </c>
      <c r="K30" s="94">
        <v>20181211</v>
      </c>
      <c r="L30" s="94">
        <v>20190301</v>
      </c>
      <c r="M30" s="94">
        <v>20190311</v>
      </c>
      <c r="N30" s="94">
        <v>20190316</v>
      </c>
      <c r="O30" s="87"/>
      <c r="P30" s="88" t="s">
        <v>5581</v>
      </c>
      <c r="Q30" s="89" t="s">
        <v>4699</v>
      </c>
    </row>
    <row r="31" spans="1:17" hidden="1">
      <c r="A31" s="95" t="s">
        <v>4701</v>
      </c>
      <c r="B31" s="96">
        <v>9780321712332</v>
      </c>
      <c r="C31" s="95" t="s">
        <v>4702</v>
      </c>
      <c r="D31" s="95" t="s">
        <v>2203</v>
      </c>
      <c r="E31" s="95" t="s">
        <v>4703</v>
      </c>
      <c r="F31" s="95"/>
      <c r="G31" s="95">
        <v>622</v>
      </c>
      <c r="H31" s="97">
        <v>1</v>
      </c>
      <c r="I31" s="92">
        <f t="shared" si="0"/>
        <v>622</v>
      </c>
      <c r="J31" s="93" t="s">
        <v>4666</v>
      </c>
      <c r="K31" s="94">
        <v>20181211</v>
      </c>
      <c r="L31" s="94">
        <v>20190301</v>
      </c>
      <c r="M31" s="94">
        <v>20190311</v>
      </c>
      <c r="N31" s="94">
        <v>20190316</v>
      </c>
      <c r="O31" s="98" t="s">
        <v>4670</v>
      </c>
      <c r="P31" s="88" t="s">
        <v>5580</v>
      </c>
      <c r="Q31" s="95" t="s">
        <v>4701</v>
      </c>
    </row>
    <row r="32" spans="1:17" hidden="1">
      <c r="A32" s="95" t="s">
        <v>4704</v>
      </c>
      <c r="B32" s="99">
        <v>9780262033848</v>
      </c>
      <c r="C32" s="95" t="s">
        <v>4705</v>
      </c>
      <c r="D32" s="95" t="s">
        <v>2114</v>
      </c>
      <c r="E32" s="95" t="s">
        <v>4706</v>
      </c>
      <c r="F32" s="95"/>
      <c r="G32" s="95">
        <v>551</v>
      </c>
      <c r="H32" s="97">
        <v>1</v>
      </c>
      <c r="I32" s="92">
        <f t="shared" si="0"/>
        <v>551</v>
      </c>
      <c r="J32" s="93" t="s">
        <v>4666</v>
      </c>
      <c r="K32" s="94">
        <v>20181211</v>
      </c>
      <c r="L32" s="94">
        <v>20190301</v>
      </c>
      <c r="M32" s="94">
        <v>20190311</v>
      </c>
      <c r="N32" s="94">
        <v>20190316</v>
      </c>
      <c r="O32" s="98" t="s">
        <v>4670</v>
      </c>
      <c r="P32" s="88" t="s">
        <v>5580</v>
      </c>
      <c r="Q32" s="95" t="s">
        <v>4704</v>
      </c>
    </row>
    <row r="33" spans="1:17" hidden="1">
      <c r="A33" s="89" t="s">
        <v>4707</v>
      </c>
      <c r="B33" s="90">
        <v>9781305674257</v>
      </c>
      <c r="C33" s="89" t="s">
        <v>4708</v>
      </c>
      <c r="D33" s="89" t="s">
        <v>2073</v>
      </c>
      <c r="E33" s="89" t="s">
        <v>4709</v>
      </c>
      <c r="F33" s="89"/>
      <c r="G33" s="89">
        <v>1053</v>
      </c>
      <c r="H33" s="91">
        <v>1</v>
      </c>
      <c r="I33" s="92">
        <f t="shared" si="0"/>
        <v>1053</v>
      </c>
      <c r="J33" s="93" t="s">
        <v>4666</v>
      </c>
      <c r="K33" s="94">
        <v>20181211</v>
      </c>
      <c r="L33" s="94">
        <v>20190301</v>
      </c>
      <c r="M33" s="94">
        <v>20190311</v>
      </c>
      <c r="N33" s="94">
        <v>20190316</v>
      </c>
      <c r="O33" s="87"/>
      <c r="P33" s="88" t="s">
        <v>5581</v>
      </c>
      <c r="Q33" s="89" t="s">
        <v>4707</v>
      </c>
    </row>
    <row r="34" spans="1:17" hidden="1">
      <c r="A34" s="89" t="s">
        <v>4710</v>
      </c>
      <c r="B34" s="90">
        <v>9781584506799</v>
      </c>
      <c r="C34" s="89" t="s">
        <v>4711</v>
      </c>
      <c r="D34" s="89" t="s">
        <v>2194</v>
      </c>
      <c r="E34" s="89" t="s">
        <v>4712</v>
      </c>
      <c r="F34" s="89"/>
      <c r="G34" s="89">
        <v>316</v>
      </c>
      <c r="H34" s="91">
        <v>1</v>
      </c>
      <c r="I34" s="92">
        <f t="shared" si="0"/>
        <v>316</v>
      </c>
      <c r="J34" s="93" t="s">
        <v>4666</v>
      </c>
      <c r="K34" s="94">
        <v>20181211</v>
      </c>
      <c r="L34" s="94">
        <v>20190301</v>
      </c>
      <c r="M34" s="94">
        <v>20190311</v>
      </c>
      <c r="N34" s="94">
        <v>20190316</v>
      </c>
      <c r="O34" s="87"/>
      <c r="P34" s="88" t="s">
        <v>5581</v>
      </c>
      <c r="Q34" s="89" t="s">
        <v>4710</v>
      </c>
    </row>
    <row r="35" spans="1:17" hidden="1">
      <c r="A35" s="89" t="s">
        <v>4713</v>
      </c>
      <c r="B35" s="90">
        <v>9783540006787</v>
      </c>
      <c r="C35" s="89" t="s">
        <v>4714</v>
      </c>
      <c r="D35" s="89" t="s">
        <v>2108</v>
      </c>
      <c r="E35" s="89" t="s">
        <v>4715</v>
      </c>
      <c r="F35" s="89"/>
      <c r="G35" s="89">
        <v>252</v>
      </c>
      <c r="H35" s="91">
        <v>1</v>
      </c>
      <c r="I35" s="92">
        <f t="shared" si="0"/>
        <v>252</v>
      </c>
      <c r="J35" s="93" t="s">
        <v>4666</v>
      </c>
      <c r="K35" s="94">
        <v>20181211</v>
      </c>
      <c r="L35" s="94">
        <v>20190301</v>
      </c>
      <c r="M35" s="94">
        <v>20190311</v>
      </c>
      <c r="N35" s="94">
        <v>20190316</v>
      </c>
      <c r="O35" s="87"/>
      <c r="P35" s="88" t="s">
        <v>5581</v>
      </c>
      <c r="Q35" s="89" t="s">
        <v>4713</v>
      </c>
    </row>
    <row r="36" spans="1:17" hidden="1">
      <c r="A36" s="95" t="s">
        <v>4716</v>
      </c>
      <c r="B36" s="96">
        <v>9780073380667</v>
      </c>
      <c r="C36" s="95" t="s">
        <v>4717</v>
      </c>
      <c r="D36" s="95" t="s">
        <v>2557</v>
      </c>
      <c r="E36" s="95" t="s">
        <v>36</v>
      </c>
      <c r="F36" s="95"/>
      <c r="G36" s="95">
        <v>1215</v>
      </c>
      <c r="H36" s="97">
        <v>1</v>
      </c>
      <c r="I36" s="92">
        <f t="shared" si="0"/>
        <v>1215</v>
      </c>
      <c r="J36" s="93" t="s">
        <v>4666</v>
      </c>
      <c r="K36" s="94">
        <v>20181211</v>
      </c>
      <c r="L36" s="94">
        <v>20190301</v>
      </c>
      <c r="M36" s="94">
        <v>20190311</v>
      </c>
      <c r="N36" s="94">
        <v>20190316</v>
      </c>
      <c r="O36" s="98" t="s">
        <v>4670</v>
      </c>
      <c r="P36" s="88" t="s">
        <v>5580</v>
      </c>
      <c r="Q36" s="95" t="s">
        <v>4716</v>
      </c>
    </row>
    <row r="37" spans="1:17" hidden="1">
      <c r="A37" s="89" t="s">
        <v>4718</v>
      </c>
      <c r="B37" s="90">
        <v>9780071325813</v>
      </c>
      <c r="C37" s="89" t="s">
        <v>4719</v>
      </c>
      <c r="D37" s="89" t="s">
        <v>2560</v>
      </c>
      <c r="E37" s="89" t="s">
        <v>36</v>
      </c>
      <c r="F37" s="89"/>
      <c r="G37" s="89">
        <v>1352</v>
      </c>
      <c r="H37" s="91">
        <v>1</v>
      </c>
      <c r="I37" s="92">
        <f t="shared" si="0"/>
        <v>1352</v>
      </c>
      <c r="J37" s="93" t="s">
        <v>4666</v>
      </c>
      <c r="K37" s="94">
        <v>20181211</v>
      </c>
      <c r="L37" s="94">
        <v>20190301</v>
      </c>
      <c r="M37" s="94">
        <v>20190311</v>
      </c>
      <c r="N37" s="94">
        <v>20190316</v>
      </c>
      <c r="O37" s="87"/>
      <c r="P37" s="88" t="s">
        <v>5581</v>
      </c>
      <c r="Q37" s="89" t="s">
        <v>4718</v>
      </c>
    </row>
    <row r="38" spans="1:17" hidden="1">
      <c r="A38" s="89" t="s">
        <v>4720</v>
      </c>
      <c r="B38" s="90">
        <v>9780073380230</v>
      </c>
      <c r="C38" s="89" t="s">
        <v>4721</v>
      </c>
      <c r="D38" s="89" t="s">
        <v>2598</v>
      </c>
      <c r="E38" s="89" t="s">
        <v>4722</v>
      </c>
      <c r="F38" s="89"/>
      <c r="G38" s="89">
        <v>1205</v>
      </c>
      <c r="H38" s="91">
        <v>1</v>
      </c>
      <c r="I38" s="92">
        <f t="shared" si="0"/>
        <v>1205</v>
      </c>
      <c r="J38" s="93" t="s">
        <v>4666</v>
      </c>
      <c r="K38" s="94">
        <v>20181211</v>
      </c>
      <c r="L38" s="94">
        <v>20190301</v>
      </c>
      <c r="M38" s="94">
        <v>20190311</v>
      </c>
      <c r="N38" s="94">
        <v>20190316</v>
      </c>
      <c r="O38" s="87"/>
      <c r="P38" s="88" t="s">
        <v>5581</v>
      </c>
      <c r="Q38" s="89" t="s">
        <v>4720</v>
      </c>
    </row>
    <row r="39" spans="1:17" hidden="1">
      <c r="A39" s="95" t="s">
        <v>4723</v>
      </c>
      <c r="B39" s="99">
        <v>9780123972194</v>
      </c>
      <c r="C39" s="95" t="s">
        <v>4724</v>
      </c>
      <c r="D39" s="95" t="s">
        <v>2791</v>
      </c>
      <c r="E39" s="95" t="s">
        <v>4665</v>
      </c>
      <c r="F39" s="95"/>
      <c r="G39" s="95">
        <v>622</v>
      </c>
      <c r="H39" s="97">
        <v>1</v>
      </c>
      <c r="I39" s="92">
        <f t="shared" si="0"/>
        <v>622</v>
      </c>
      <c r="J39" s="93" t="s">
        <v>4666</v>
      </c>
      <c r="K39" s="94">
        <v>20181211</v>
      </c>
      <c r="L39" s="94">
        <v>20190301</v>
      </c>
      <c r="M39" s="94">
        <v>20190311</v>
      </c>
      <c r="N39" s="94">
        <v>20190316</v>
      </c>
      <c r="O39" s="98" t="s">
        <v>4670</v>
      </c>
      <c r="P39" s="88" t="s">
        <v>5580</v>
      </c>
      <c r="Q39" s="95" t="s">
        <v>4723</v>
      </c>
    </row>
    <row r="40" spans="1:17" hidden="1">
      <c r="A40" s="95" t="s">
        <v>4725</v>
      </c>
      <c r="B40" s="96">
        <v>9780128154793</v>
      </c>
      <c r="C40" s="95" t="s">
        <v>4726</v>
      </c>
      <c r="D40" s="95" t="s">
        <v>2566</v>
      </c>
      <c r="E40" s="95" t="s">
        <v>36</v>
      </c>
      <c r="F40" s="95"/>
      <c r="G40" s="95">
        <v>341</v>
      </c>
      <c r="H40" s="97">
        <v>1</v>
      </c>
      <c r="I40" s="92">
        <f t="shared" si="0"/>
        <v>341</v>
      </c>
      <c r="J40" s="93" t="s">
        <v>4666</v>
      </c>
      <c r="K40" s="94">
        <v>20181211</v>
      </c>
      <c r="L40" s="94">
        <v>20190301</v>
      </c>
      <c r="M40" s="94">
        <v>20190311</v>
      </c>
      <c r="N40" s="94">
        <v>20190316</v>
      </c>
      <c r="O40" s="98" t="s">
        <v>4670</v>
      </c>
      <c r="P40" s="88" t="s">
        <v>5580</v>
      </c>
      <c r="Q40" s="95" t="s">
        <v>4725</v>
      </c>
    </row>
    <row r="41" spans="1:17" hidden="1">
      <c r="A41" s="89" t="s">
        <v>4727</v>
      </c>
      <c r="B41" s="90">
        <v>9781260092684</v>
      </c>
      <c r="C41" s="89" t="s">
        <v>4728</v>
      </c>
      <c r="D41" s="89" t="s">
        <v>2751</v>
      </c>
      <c r="E41" s="89" t="s">
        <v>4729</v>
      </c>
      <c r="F41" s="89"/>
      <c r="G41" s="89">
        <v>224</v>
      </c>
      <c r="H41" s="91">
        <v>1</v>
      </c>
      <c r="I41" s="92">
        <f t="shared" si="0"/>
        <v>224</v>
      </c>
      <c r="J41" s="93" t="s">
        <v>4666</v>
      </c>
      <c r="K41" s="94">
        <v>20181211</v>
      </c>
      <c r="L41" s="94">
        <v>20190301</v>
      </c>
      <c r="M41" s="94">
        <v>20190311</v>
      </c>
      <c r="N41" s="94">
        <v>20190316</v>
      </c>
      <c r="O41" s="87"/>
      <c r="P41" s="88" t="s">
        <v>5581</v>
      </c>
      <c r="Q41" s="89" t="s">
        <v>4727</v>
      </c>
    </row>
    <row r="42" spans="1:17" hidden="1">
      <c r="A42" s="89" t="s">
        <v>4730</v>
      </c>
      <c r="B42" s="90">
        <v>9781856173902</v>
      </c>
      <c r="C42" s="89" t="s">
        <v>4731</v>
      </c>
      <c r="D42" s="89" t="s">
        <v>2798</v>
      </c>
      <c r="E42" s="89" t="s">
        <v>4665</v>
      </c>
      <c r="F42" s="89"/>
      <c r="G42" s="89">
        <v>551</v>
      </c>
      <c r="H42" s="91">
        <v>1</v>
      </c>
      <c r="I42" s="92">
        <f t="shared" si="0"/>
        <v>551</v>
      </c>
      <c r="J42" s="93" t="s">
        <v>4666</v>
      </c>
      <c r="K42" s="94">
        <v>20181211</v>
      </c>
      <c r="L42" s="94">
        <v>20190301</v>
      </c>
      <c r="M42" s="94">
        <v>20190311</v>
      </c>
      <c r="N42" s="94">
        <v>20190316</v>
      </c>
      <c r="O42" s="87"/>
      <c r="P42" s="88" t="s">
        <v>5581</v>
      </c>
      <c r="Q42" s="89" t="s">
        <v>4730</v>
      </c>
    </row>
    <row r="43" spans="1:17" hidden="1">
      <c r="A43" s="95" t="s">
        <v>4732</v>
      </c>
      <c r="B43" s="96">
        <v>9780073522630</v>
      </c>
      <c r="C43" s="95" t="s">
        <v>4733</v>
      </c>
      <c r="D43" s="95" t="s">
        <v>2580</v>
      </c>
      <c r="E43" s="95" t="s">
        <v>4734</v>
      </c>
      <c r="F43" s="95"/>
      <c r="G43" s="95">
        <v>1002</v>
      </c>
      <c r="H43" s="97">
        <v>1</v>
      </c>
      <c r="I43" s="92">
        <f t="shared" si="0"/>
        <v>1002</v>
      </c>
      <c r="J43" s="93" t="s">
        <v>4666</v>
      </c>
      <c r="K43" s="94">
        <v>20181211</v>
      </c>
      <c r="L43" s="94">
        <v>20190301</v>
      </c>
      <c r="M43" s="94">
        <v>20190311</v>
      </c>
      <c r="N43" s="94">
        <v>20190316</v>
      </c>
      <c r="O43" s="98" t="s">
        <v>4670</v>
      </c>
      <c r="P43" s="88" t="s">
        <v>5580</v>
      </c>
      <c r="Q43" s="95" t="s">
        <v>4732</v>
      </c>
    </row>
    <row r="44" spans="1:17" hidden="1">
      <c r="A44" s="95" t="s">
        <v>4735</v>
      </c>
      <c r="B44" s="96">
        <v>9781292040738</v>
      </c>
      <c r="C44" s="95" t="s">
        <v>4736</v>
      </c>
      <c r="D44" s="95" t="s">
        <v>3286</v>
      </c>
      <c r="E44" s="95" t="s">
        <v>4737</v>
      </c>
      <c r="F44" s="95"/>
      <c r="G44" s="95">
        <v>1093</v>
      </c>
      <c r="H44" s="97">
        <v>1</v>
      </c>
      <c r="I44" s="92">
        <f t="shared" si="0"/>
        <v>1093</v>
      </c>
      <c r="J44" s="93" t="s">
        <v>4666</v>
      </c>
      <c r="K44" s="94">
        <v>20181211</v>
      </c>
      <c r="L44" s="94">
        <v>20190301</v>
      </c>
      <c r="M44" s="94">
        <v>20190311</v>
      </c>
      <c r="N44" s="94">
        <v>20190316</v>
      </c>
      <c r="O44" s="98" t="s">
        <v>4670</v>
      </c>
      <c r="P44" s="88" t="s">
        <v>5580</v>
      </c>
      <c r="Q44" s="95" t="s">
        <v>4735</v>
      </c>
    </row>
    <row r="45" spans="1:17" hidden="1">
      <c r="A45" s="89" t="s">
        <v>4738</v>
      </c>
      <c r="B45" s="90">
        <v>9780415281041</v>
      </c>
      <c r="C45" s="89" t="s">
        <v>4739</v>
      </c>
      <c r="D45" s="89" t="s">
        <v>3049</v>
      </c>
      <c r="E45" s="89" t="s">
        <v>36</v>
      </c>
      <c r="F45" s="89"/>
      <c r="G45" s="89">
        <v>464</v>
      </c>
      <c r="H45" s="91">
        <v>1</v>
      </c>
      <c r="I45" s="92">
        <f t="shared" si="0"/>
        <v>464</v>
      </c>
      <c r="J45" s="93" t="s">
        <v>4666</v>
      </c>
      <c r="K45" s="94">
        <v>20181211</v>
      </c>
      <c r="L45" s="94">
        <v>20190301</v>
      </c>
      <c r="M45" s="94">
        <v>20190311</v>
      </c>
      <c r="N45" s="94">
        <v>20190316</v>
      </c>
      <c r="O45" s="87"/>
      <c r="P45" s="88" t="s">
        <v>5581</v>
      </c>
      <c r="Q45" s="89" t="s">
        <v>4738</v>
      </c>
    </row>
    <row r="46" spans="1:17" hidden="1">
      <c r="A46" s="89" t="s">
        <v>4740</v>
      </c>
      <c r="B46" s="90">
        <v>9780415310819</v>
      </c>
      <c r="C46" s="89" t="s">
        <v>4741</v>
      </c>
      <c r="D46" s="89" t="s">
        <v>3052</v>
      </c>
      <c r="E46" s="89" t="s">
        <v>36</v>
      </c>
      <c r="F46" s="89"/>
      <c r="G46" s="89">
        <v>198</v>
      </c>
      <c r="H46" s="91">
        <v>1</v>
      </c>
      <c r="I46" s="92">
        <f t="shared" si="0"/>
        <v>198</v>
      </c>
      <c r="J46" s="93" t="s">
        <v>4666</v>
      </c>
      <c r="K46" s="94">
        <v>20181211</v>
      </c>
      <c r="L46" s="94">
        <v>20190301</v>
      </c>
      <c r="M46" s="94">
        <v>20190311</v>
      </c>
      <c r="N46" s="94">
        <v>20190316</v>
      </c>
      <c r="O46" s="87"/>
      <c r="P46" s="88" t="s">
        <v>5581</v>
      </c>
      <c r="Q46" s="89" t="s">
        <v>4740</v>
      </c>
    </row>
    <row r="47" spans="1:17" hidden="1">
      <c r="A47" s="95" t="s">
        <v>4742</v>
      </c>
      <c r="B47" s="96">
        <v>9781305500006</v>
      </c>
      <c r="C47" s="95" t="s">
        <v>4743</v>
      </c>
      <c r="D47" s="95" t="s">
        <v>3294</v>
      </c>
      <c r="E47" s="95" t="s">
        <v>4744</v>
      </c>
      <c r="F47" s="95"/>
      <c r="G47" s="95">
        <v>1053</v>
      </c>
      <c r="H47" s="97">
        <v>1</v>
      </c>
      <c r="I47" s="92">
        <f t="shared" si="0"/>
        <v>1053</v>
      </c>
      <c r="J47" s="93" t="s">
        <v>4666</v>
      </c>
      <c r="K47" s="94">
        <v>20181211</v>
      </c>
      <c r="L47" s="94">
        <v>20190301</v>
      </c>
      <c r="M47" s="94">
        <v>20190311</v>
      </c>
      <c r="N47" s="94">
        <v>20190316</v>
      </c>
      <c r="O47" s="98" t="s">
        <v>4670</v>
      </c>
      <c r="P47" s="88" t="s">
        <v>5580</v>
      </c>
      <c r="Q47" s="95" t="s">
        <v>4742</v>
      </c>
    </row>
    <row r="48" spans="1:17" hidden="1">
      <c r="A48" s="95" t="s">
        <v>4745</v>
      </c>
      <c r="B48" s="96">
        <v>9781259534959</v>
      </c>
      <c r="C48" s="95" t="s">
        <v>4746</v>
      </c>
      <c r="D48" s="95" t="s">
        <v>4747</v>
      </c>
      <c r="E48" s="95" t="s">
        <v>1602</v>
      </c>
      <c r="F48" s="95"/>
      <c r="G48" s="95">
        <v>756</v>
      </c>
      <c r="H48" s="97">
        <v>1</v>
      </c>
      <c r="I48" s="92">
        <f t="shared" ref="I48:I79" si="1">G48*H48</f>
        <v>756</v>
      </c>
      <c r="J48" s="93" t="s">
        <v>4666</v>
      </c>
      <c r="K48" s="94">
        <v>20181211</v>
      </c>
      <c r="L48" s="94">
        <v>20190301</v>
      </c>
      <c r="M48" s="94">
        <v>20190311</v>
      </c>
      <c r="N48" s="94">
        <v>20190316</v>
      </c>
      <c r="O48" s="98" t="s">
        <v>4670</v>
      </c>
      <c r="P48" s="88" t="s">
        <v>5580</v>
      </c>
      <c r="Q48" s="95" t="s">
        <v>4745</v>
      </c>
    </row>
    <row r="49" spans="1:17" hidden="1">
      <c r="A49" s="89" t="s">
        <v>4748</v>
      </c>
      <c r="B49" s="90">
        <v>9780199751976</v>
      </c>
      <c r="C49" s="89" t="s">
        <v>4749</v>
      </c>
      <c r="D49" s="89" t="s">
        <v>1675</v>
      </c>
      <c r="E49" s="89" t="s">
        <v>4750</v>
      </c>
      <c r="F49" s="89"/>
      <c r="G49" s="89">
        <v>125</v>
      </c>
      <c r="H49" s="91">
        <v>1</v>
      </c>
      <c r="I49" s="92">
        <f t="shared" si="1"/>
        <v>125</v>
      </c>
      <c r="J49" s="93" t="s">
        <v>4666</v>
      </c>
      <c r="K49" s="94">
        <v>20181211</v>
      </c>
      <c r="L49" s="94">
        <v>20190301</v>
      </c>
      <c r="M49" s="94">
        <v>20190311</v>
      </c>
      <c r="N49" s="94">
        <v>20190316</v>
      </c>
      <c r="O49" s="87"/>
      <c r="P49" s="88" t="s">
        <v>5581</v>
      </c>
      <c r="Q49" s="89" t="s">
        <v>4748</v>
      </c>
    </row>
    <row r="50" spans="1:17" hidden="1">
      <c r="A50" s="89" t="s">
        <v>4751</v>
      </c>
      <c r="B50" s="90">
        <v>9780321815385</v>
      </c>
      <c r="C50" s="89" t="s">
        <v>4752</v>
      </c>
      <c r="D50" s="89" t="s">
        <v>1850</v>
      </c>
      <c r="E50" s="89" t="s">
        <v>4753</v>
      </c>
      <c r="F50" s="89"/>
      <c r="G50" s="89">
        <v>285</v>
      </c>
      <c r="H50" s="91">
        <v>1</v>
      </c>
      <c r="I50" s="92">
        <f t="shared" si="1"/>
        <v>285</v>
      </c>
      <c r="J50" s="93" t="s">
        <v>4666</v>
      </c>
      <c r="K50" s="94">
        <v>20181211</v>
      </c>
      <c r="L50" s="94">
        <v>20190301</v>
      </c>
      <c r="M50" s="94">
        <v>20190311</v>
      </c>
      <c r="N50" s="94">
        <v>20190316</v>
      </c>
      <c r="O50" s="87"/>
      <c r="P50" s="88" t="s">
        <v>5581</v>
      </c>
      <c r="Q50" s="89" t="s">
        <v>4751</v>
      </c>
    </row>
    <row r="51" spans="1:17" hidden="1">
      <c r="A51" s="89" t="s">
        <v>4754</v>
      </c>
      <c r="B51" s="90">
        <v>9780340608777</v>
      </c>
      <c r="C51" s="89" t="s">
        <v>4755</v>
      </c>
      <c r="D51" s="89" t="s">
        <v>1606</v>
      </c>
      <c r="E51" s="89" t="s">
        <v>4756</v>
      </c>
      <c r="F51" s="89"/>
      <c r="G51" s="89">
        <v>199</v>
      </c>
      <c r="H51" s="91">
        <v>1</v>
      </c>
      <c r="I51" s="92">
        <f t="shared" si="1"/>
        <v>199</v>
      </c>
      <c r="J51" s="93" t="s">
        <v>4666</v>
      </c>
      <c r="K51" s="94">
        <v>20181211</v>
      </c>
      <c r="L51" s="94">
        <v>20190301</v>
      </c>
      <c r="M51" s="94">
        <v>20190311</v>
      </c>
      <c r="N51" s="94">
        <v>20190316</v>
      </c>
      <c r="O51" s="87"/>
      <c r="P51" s="88" t="s">
        <v>5581</v>
      </c>
      <c r="Q51" s="89" t="s">
        <v>4754</v>
      </c>
    </row>
    <row r="52" spans="1:17" hidden="1">
      <c r="A52" s="100" t="s">
        <v>4757</v>
      </c>
      <c r="B52" s="101">
        <v>9780415303347</v>
      </c>
      <c r="C52" s="100" t="s">
        <v>4758</v>
      </c>
      <c r="D52" s="100" t="s">
        <v>1976</v>
      </c>
      <c r="E52" s="100" t="s">
        <v>4759</v>
      </c>
      <c r="F52" s="100"/>
      <c r="G52" s="100">
        <v>676</v>
      </c>
      <c r="H52" s="102">
        <v>1</v>
      </c>
      <c r="I52" s="92">
        <f t="shared" si="1"/>
        <v>676</v>
      </c>
      <c r="J52" s="93" t="s">
        <v>4666</v>
      </c>
      <c r="K52" s="94">
        <v>20181211</v>
      </c>
      <c r="L52" s="94">
        <v>20190301</v>
      </c>
      <c r="M52" s="94">
        <v>20190311</v>
      </c>
      <c r="N52" s="94">
        <v>20190316</v>
      </c>
      <c r="O52" s="87"/>
      <c r="P52" s="88" t="s">
        <v>5581</v>
      </c>
      <c r="Q52" s="100" t="s">
        <v>4757</v>
      </c>
    </row>
    <row r="53" spans="1:17" hidden="1">
      <c r="A53" s="89" t="s">
        <v>4760</v>
      </c>
      <c r="B53" s="90">
        <v>9780415745123</v>
      </c>
      <c r="C53" s="89" t="s">
        <v>4761</v>
      </c>
      <c r="D53" s="89" t="s">
        <v>1979</v>
      </c>
      <c r="E53" s="89" t="s">
        <v>4759</v>
      </c>
      <c r="F53" s="89"/>
      <c r="G53" s="89">
        <v>706</v>
      </c>
      <c r="H53" s="91">
        <v>1</v>
      </c>
      <c r="I53" s="92">
        <f t="shared" si="1"/>
        <v>706</v>
      </c>
      <c r="J53" s="93" t="s">
        <v>4666</v>
      </c>
      <c r="K53" s="94">
        <v>20181211</v>
      </c>
      <c r="L53" s="94">
        <v>20190301</v>
      </c>
      <c r="M53" s="94">
        <v>20190311</v>
      </c>
      <c r="N53" s="94">
        <v>20190316</v>
      </c>
      <c r="O53" s="87"/>
      <c r="P53" s="88" t="s">
        <v>5581</v>
      </c>
      <c r="Q53" s="89" t="s">
        <v>4760</v>
      </c>
    </row>
    <row r="54" spans="1:17" hidden="1">
      <c r="A54" s="89" t="s">
        <v>4762</v>
      </c>
      <c r="B54" s="90">
        <v>9780415976558</v>
      </c>
      <c r="C54" s="89" t="s">
        <v>4763</v>
      </c>
      <c r="D54" s="89" t="s">
        <v>1802</v>
      </c>
      <c r="E54" s="89" t="s">
        <v>4759</v>
      </c>
      <c r="F54" s="89"/>
      <c r="G54" s="89">
        <v>706</v>
      </c>
      <c r="H54" s="91">
        <v>1</v>
      </c>
      <c r="I54" s="92">
        <f t="shared" si="1"/>
        <v>706</v>
      </c>
      <c r="J54" s="93" t="s">
        <v>4666</v>
      </c>
      <c r="K54" s="94">
        <v>20181211</v>
      </c>
      <c r="L54" s="94">
        <v>20190301</v>
      </c>
      <c r="M54" s="94">
        <v>20190311</v>
      </c>
      <c r="N54" s="94">
        <v>20190316</v>
      </c>
      <c r="O54" s="87"/>
      <c r="P54" s="88" t="s">
        <v>5581</v>
      </c>
      <c r="Q54" s="89" t="s">
        <v>4762</v>
      </c>
    </row>
    <row r="55" spans="1:17" hidden="1">
      <c r="A55" s="95" t="s">
        <v>4764</v>
      </c>
      <c r="B55" s="96">
        <v>9781506386768</v>
      </c>
      <c r="C55" s="95" t="s">
        <v>4765</v>
      </c>
      <c r="D55" s="95" t="s">
        <v>1995</v>
      </c>
      <c r="E55" s="95" t="s">
        <v>36</v>
      </c>
      <c r="F55" s="95"/>
      <c r="G55" s="95">
        <v>325</v>
      </c>
      <c r="H55" s="97">
        <v>1</v>
      </c>
      <c r="I55" s="92">
        <f t="shared" si="1"/>
        <v>325</v>
      </c>
      <c r="J55" s="93" t="s">
        <v>4666</v>
      </c>
      <c r="K55" s="94">
        <v>20181211</v>
      </c>
      <c r="L55" s="94">
        <v>20190301</v>
      </c>
      <c r="M55" s="94">
        <v>20190311</v>
      </c>
      <c r="N55" s="94">
        <v>20190316</v>
      </c>
      <c r="O55" s="98" t="s">
        <v>4670</v>
      </c>
      <c r="P55" s="88" t="s">
        <v>5580</v>
      </c>
      <c r="Q55" s="95" t="s">
        <v>4764</v>
      </c>
    </row>
    <row r="56" spans="1:17" hidden="1">
      <c r="A56" s="95" t="s">
        <v>4766</v>
      </c>
      <c r="B56" s="99">
        <v>9780078036071</v>
      </c>
      <c r="C56" s="95" t="s">
        <v>4767</v>
      </c>
      <c r="D56" s="95" t="s">
        <v>3376</v>
      </c>
      <c r="E56" s="95" t="s">
        <v>36</v>
      </c>
      <c r="F56" s="95"/>
      <c r="G56" s="95">
        <v>935</v>
      </c>
      <c r="H56" s="97">
        <v>1</v>
      </c>
      <c r="I56" s="92">
        <f t="shared" si="1"/>
        <v>935</v>
      </c>
      <c r="J56" s="93" t="s">
        <v>4666</v>
      </c>
      <c r="K56" s="94">
        <v>20181211</v>
      </c>
      <c r="L56" s="94">
        <v>20190301</v>
      </c>
      <c r="M56" s="94">
        <v>20190311</v>
      </c>
      <c r="N56" s="94">
        <v>20190316</v>
      </c>
      <c r="O56" s="98" t="s">
        <v>4670</v>
      </c>
      <c r="P56" s="88" t="s">
        <v>5580</v>
      </c>
      <c r="Q56" s="95" t="s">
        <v>4766</v>
      </c>
    </row>
    <row r="57" spans="1:17" hidden="1">
      <c r="A57" s="89" t="s">
        <v>4768</v>
      </c>
      <c r="B57" s="90">
        <v>9780198549772</v>
      </c>
      <c r="C57" s="89" t="s">
        <v>3490</v>
      </c>
      <c r="D57" s="89" t="s">
        <v>3491</v>
      </c>
      <c r="E57" s="89" t="s">
        <v>4769</v>
      </c>
      <c r="F57" s="89"/>
      <c r="G57" s="89">
        <v>286</v>
      </c>
      <c r="H57" s="91">
        <v>2</v>
      </c>
      <c r="I57" s="92">
        <f t="shared" si="1"/>
        <v>572</v>
      </c>
      <c r="J57" s="93" t="s">
        <v>4666</v>
      </c>
      <c r="K57" s="94">
        <v>20181211</v>
      </c>
      <c r="L57" s="94">
        <v>20190301</v>
      </c>
      <c r="M57" s="94">
        <v>20190311</v>
      </c>
      <c r="N57" s="94">
        <v>20190316</v>
      </c>
      <c r="O57" s="87"/>
      <c r="P57" s="88" t="s">
        <v>5581</v>
      </c>
      <c r="Q57" s="89" t="s">
        <v>4768</v>
      </c>
    </row>
    <row r="58" spans="1:17" hidden="1">
      <c r="A58" s="95" t="s">
        <v>4770</v>
      </c>
      <c r="B58" s="99">
        <v>9780073402987</v>
      </c>
      <c r="C58" s="95" t="s">
        <v>4771</v>
      </c>
      <c r="D58" s="95" t="s">
        <v>3958</v>
      </c>
      <c r="E58" s="95" t="s">
        <v>36</v>
      </c>
      <c r="F58" s="95"/>
      <c r="G58" s="95">
        <v>1088</v>
      </c>
      <c r="H58" s="97">
        <v>1</v>
      </c>
      <c r="I58" s="92">
        <f t="shared" si="1"/>
        <v>1088</v>
      </c>
      <c r="J58" s="93" t="s">
        <v>4666</v>
      </c>
      <c r="K58" s="94">
        <v>20181211</v>
      </c>
      <c r="L58" s="94">
        <v>20190301</v>
      </c>
      <c r="M58" s="94">
        <v>20190311</v>
      </c>
      <c r="N58" s="94">
        <v>20190316</v>
      </c>
      <c r="O58" s="98" t="s">
        <v>4670</v>
      </c>
      <c r="P58" s="88" t="s">
        <v>5580</v>
      </c>
      <c r="Q58" s="95" t="s">
        <v>4770</v>
      </c>
    </row>
    <row r="59" spans="1:17" hidden="1">
      <c r="A59" s="95" t="s">
        <v>4772</v>
      </c>
      <c r="B59" s="96">
        <v>9780078024092</v>
      </c>
      <c r="C59" s="95" t="s">
        <v>4773</v>
      </c>
      <c r="D59" s="95" t="s">
        <v>4211</v>
      </c>
      <c r="E59" s="95" t="s">
        <v>36</v>
      </c>
      <c r="F59" s="95"/>
      <c r="G59" s="95">
        <v>1087</v>
      </c>
      <c r="H59" s="97">
        <v>1</v>
      </c>
      <c r="I59" s="92">
        <f t="shared" si="1"/>
        <v>1087</v>
      </c>
      <c r="J59" s="93" t="s">
        <v>4666</v>
      </c>
      <c r="K59" s="94">
        <v>20181211</v>
      </c>
      <c r="L59" s="94">
        <v>20190301</v>
      </c>
      <c r="M59" s="94">
        <v>20190311</v>
      </c>
      <c r="N59" s="94">
        <v>20190316</v>
      </c>
      <c r="O59" s="98" t="s">
        <v>4670</v>
      </c>
      <c r="P59" s="88" t="s">
        <v>5580</v>
      </c>
      <c r="Q59" s="95" t="s">
        <v>4772</v>
      </c>
    </row>
    <row r="60" spans="1:17" hidden="1">
      <c r="A60" s="95" t="s">
        <v>4774</v>
      </c>
      <c r="B60" s="96">
        <v>9780077149888</v>
      </c>
      <c r="C60" s="95" t="s">
        <v>4775</v>
      </c>
      <c r="D60" s="95" t="s">
        <v>4321</v>
      </c>
      <c r="E60" s="95" t="s">
        <v>4776</v>
      </c>
      <c r="F60" s="95"/>
      <c r="G60" s="95">
        <v>222</v>
      </c>
      <c r="H60" s="97">
        <v>1</v>
      </c>
      <c r="I60" s="92">
        <f t="shared" si="1"/>
        <v>222</v>
      </c>
      <c r="J60" s="93" t="s">
        <v>4666</v>
      </c>
      <c r="K60" s="94">
        <v>20181211</v>
      </c>
      <c r="L60" s="94">
        <v>20190301</v>
      </c>
      <c r="M60" s="94">
        <v>20190311</v>
      </c>
      <c r="N60" s="94">
        <v>20190316</v>
      </c>
      <c r="O60" s="98" t="s">
        <v>4670</v>
      </c>
      <c r="P60" s="88" t="s">
        <v>5580</v>
      </c>
      <c r="Q60" s="95" t="s">
        <v>4774</v>
      </c>
    </row>
    <row r="61" spans="1:17" hidden="1">
      <c r="A61" s="95" t="s">
        <v>4777</v>
      </c>
      <c r="B61" s="96">
        <v>9781259011818</v>
      </c>
      <c r="C61" s="95" t="s">
        <v>4778</v>
      </c>
      <c r="D61" s="95" t="s">
        <v>4145</v>
      </c>
      <c r="E61" s="95" t="s">
        <v>4779</v>
      </c>
      <c r="F61" s="95"/>
      <c r="G61" s="95">
        <v>222</v>
      </c>
      <c r="H61" s="97">
        <v>1</v>
      </c>
      <c r="I61" s="92">
        <f t="shared" si="1"/>
        <v>222</v>
      </c>
      <c r="J61" s="93" t="s">
        <v>4666</v>
      </c>
      <c r="K61" s="94">
        <v>20181211</v>
      </c>
      <c r="L61" s="94">
        <v>20190301</v>
      </c>
      <c r="M61" s="94">
        <v>20190311</v>
      </c>
      <c r="N61" s="94">
        <v>20190316</v>
      </c>
      <c r="O61" s="98" t="s">
        <v>4670</v>
      </c>
      <c r="P61" s="88" t="s">
        <v>5580</v>
      </c>
      <c r="Q61" s="95" t="s">
        <v>4777</v>
      </c>
    </row>
    <row r="62" spans="1:17" hidden="1">
      <c r="A62" s="95" t="s">
        <v>4780</v>
      </c>
      <c r="B62" s="96">
        <v>9781292150765</v>
      </c>
      <c r="C62" s="95" t="s">
        <v>4781</v>
      </c>
      <c r="D62" s="95" t="s">
        <v>3940</v>
      </c>
      <c r="E62" s="95" t="s">
        <v>36</v>
      </c>
      <c r="F62" s="95"/>
      <c r="G62" s="95">
        <v>1207</v>
      </c>
      <c r="H62" s="97">
        <v>1</v>
      </c>
      <c r="I62" s="92">
        <f t="shared" si="1"/>
        <v>1207</v>
      </c>
      <c r="J62" s="93" t="s">
        <v>4666</v>
      </c>
      <c r="K62" s="94">
        <v>20181211</v>
      </c>
      <c r="L62" s="94">
        <v>20190301</v>
      </c>
      <c r="M62" s="94">
        <v>20190311</v>
      </c>
      <c r="N62" s="94">
        <v>20190316</v>
      </c>
      <c r="O62" s="98" t="s">
        <v>4670</v>
      </c>
      <c r="P62" s="88" t="s">
        <v>5580</v>
      </c>
      <c r="Q62" s="95" t="s">
        <v>4780</v>
      </c>
    </row>
    <row r="63" spans="1:17" hidden="1">
      <c r="A63" s="89" t="s">
        <v>4782</v>
      </c>
      <c r="B63" s="90">
        <v>9780134601564</v>
      </c>
      <c r="C63" s="89" t="s">
        <v>4783</v>
      </c>
      <c r="D63" s="89" t="s">
        <v>4089</v>
      </c>
      <c r="E63" s="89" t="s">
        <v>4691</v>
      </c>
      <c r="F63" s="89"/>
      <c r="G63" s="89">
        <v>1495</v>
      </c>
      <c r="H63" s="91">
        <v>1</v>
      </c>
      <c r="I63" s="92">
        <f t="shared" si="1"/>
        <v>1495</v>
      </c>
      <c r="J63" s="93" t="s">
        <v>4666</v>
      </c>
      <c r="K63" s="94">
        <v>20181211</v>
      </c>
      <c r="L63" s="94">
        <v>20190301</v>
      </c>
      <c r="M63" s="94">
        <v>20190311</v>
      </c>
      <c r="N63" s="94">
        <v>20190316</v>
      </c>
      <c r="O63" s="87"/>
      <c r="P63" s="88" t="s">
        <v>5581</v>
      </c>
      <c r="Q63" s="89" t="s">
        <v>4782</v>
      </c>
    </row>
    <row r="64" spans="1:17" hidden="1">
      <c r="A64" s="95" t="s">
        <v>4784</v>
      </c>
      <c r="B64" s="96">
        <v>9781137584540</v>
      </c>
      <c r="C64" s="95" t="s">
        <v>4785</v>
      </c>
      <c r="D64" s="95" t="s">
        <v>4173</v>
      </c>
      <c r="E64" s="95" t="s">
        <v>36</v>
      </c>
      <c r="F64" s="95"/>
      <c r="G64" s="95">
        <v>323</v>
      </c>
      <c r="H64" s="97">
        <v>1</v>
      </c>
      <c r="I64" s="92">
        <f t="shared" si="1"/>
        <v>323</v>
      </c>
      <c r="J64" s="93" t="s">
        <v>4666</v>
      </c>
      <c r="K64" s="94">
        <v>20181211</v>
      </c>
      <c r="L64" s="94">
        <v>20190301</v>
      </c>
      <c r="M64" s="94">
        <v>20190311</v>
      </c>
      <c r="N64" s="94">
        <v>20190316</v>
      </c>
      <c r="O64" s="98" t="s">
        <v>4670</v>
      </c>
      <c r="P64" s="88" t="s">
        <v>5580</v>
      </c>
      <c r="Q64" s="95" t="s">
        <v>4784</v>
      </c>
    </row>
    <row r="65" spans="1:17" hidden="1">
      <c r="A65" s="89" t="s">
        <v>4786</v>
      </c>
      <c r="B65" s="90">
        <v>9780273729105</v>
      </c>
      <c r="C65" s="89" t="s">
        <v>4787</v>
      </c>
      <c r="D65" s="89" t="s">
        <v>163</v>
      </c>
      <c r="E65" s="89" t="s">
        <v>4788</v>
      </c>
      <c r="F65" s="89"/>
      <c r="G65" s="89">
        <v>270</v>
      </c>
      <c r="H65" s="91">
        <v>1</v>
      </c>
      <c r="I65" s="92">
        <f t="shared" si="1"/>
        <v>270</v>
      </c>
      <c r="J65" s="93" t="s">
        <v>4666</v>
      </c>
      <c r="K65" s="94">
        <v>20181211</v>
      </c>
      <c r="L65" s="94">
        <v>20190301</v>
      </c>
      <c r="M65" s="94">
        <v>20190311</v>
      </c>
      <c r="N65" s="94">
        <v>20190316</v>
      </c>
      <c r="O65" s="87"/>
      <c r="P65" s="88" t="s">
        <v>5581</v>
      </c>
      <c r="Q65" s="89" t="s">
        <v>4786</v>
      </c>
    </row>
    <row r="66" spans="1:17" hidden="1">
      <c r="A66" s="95" t="s">
        <v>4789</v>
      </c>
      <c r="B66" s="96">
        <v>9781292063966</v>
      </c>
      <c r="C66" s="95" t="s">
        <v>4790</v>
      </c>
      <c r="D66" s="95" t="s">
        <v>3972</v>
      </c>
      <c r="E66" s="95" t="s">
        <v>4691</v>
      </c>
      <c r="F66" s="95"/>
      <c r="G66" s="95">
        <v>439</v>
      </c>
      <c r="H66" s="97">
        <v>1</v>
      </c>
      <c r="I66" s="92">
        <f t="shared" si="1"/>
        <v>439</v>
      </c>
      <c r="J66" s="93" t="s">
        <v>4666</v>
      </c>
      <c r="K66" s="94">
        <v>20181211</v>
      </c>
      <c r="L66" s="94">
        <v>20190301</v>
      </c>
      <c r="M66" s="94">
        <v>20190311</v>
      </c>
      <c r="N66" s="94">
        <v>20190316</v>
      </c>
      <c r="O66" s="98" t="s">
        <v>4670</v>
      </c>
      <c r="P66" s="88" t="s">
        <v>5580</v>
      </c>
      <c r="Q66" s="95" t="s">
        <v>4789</v>
      </c>
    </row>
    <row r="67" spans="1:17" hidden="1">
      <c r="A67" s="95" t="s">
        <v>4791</v>
      </c>
      <c r="B67" s="96">
        <v>9781292016627</v>
      </c>
      <c r="C67" s="95" t="s">
        <v>4792</v>
      </c>
      <c r="D67" s="95" t="s">
        <v>100</v>
      </c>
      <c r="E67" s="95" t="s">
        <v>36</v>
      </c>
      <c r="F67" s="95"/>
      <c r="G67" s="95">
        <v>472</v>
      </c>
      <c r="H67" s="97">
        <v>1</v>
      </c>
      <c r="I67" s="92">
        <f t="shared" si="1"/>
        <v>472</v>
      </c>
      <c r="J67" s="93" t="s">
        <v>4666</v>
      </c>
      <c r="K67" s="94">
        <v>20181211</v>
      </c>
      <c r="L67" s="94">
        <v>20190301</v>
      </c>
      <c r="M67" s="94">
        <v>20190311</v>
      </c>
      <c r="N67" s="94">
        <v>20190316</v>
      </c>
      <c r="O67" s="98" t="s">
        <v>4670</v>
      </c>
      <c r="P67" s="88" t="s">
        <v>5580</v>
      </c>
      <c r="Q67" s="95" t="s">
        <v>4791</v>
      </c>
    </row>
    <row r="68" spans="1:17" hidden="1">
      <c r="A68" s="95" t="s">
        <v>4793</v>
      </c>
      <c r="B68" s="99">
        <v>9781292215976</v>
      </c>
      <c r="C68" s="95" t="s">
        <v>4794</v>
      </c>
      <c r="D68" s="95" t="s">
        <v>3961</v>
      </c>
      <c r="E68" s="95" t="s">
        <v>36</v>
      </c>
      <c r="F68" s="95"/>
      <c r="G68" s="95">
        <v>1359</v>
      </c>
      <c r="H68" s="97">
        <v>1</v>
      </c>
      <c r="I68" s="92">
        <f t="shared" si="1"/>
        <v>1359</v>
      </c>
      <c r="J68" s="93" t="s">
        <v>4666</v>
      </c>
      <c r="K68" s="94">
        <v>20181211</v>
      </c>
      <c r="L68" s="94">
        <v>20190301</v>
      </c>
      <c r="M68" s="94">
        <v>20190311</v>
      </c>
      <c r="N68" s="94">
        <v>20190316</v>
      </c>
      <c r="O68" s="98" t="s">
        <v>4670</v>
      </c>
      <c r="P68" s="88" t="s">
        <v>5580</v>
      </c>
      <c r="Q68" s="95" t="s">
        <v>4793</v>
      </c>
    </row>
    <row r="69" spans="1:17" hidden="1">
      <c r="A69" s="95" t="s">
        <v>4795</v>
      </c>
      <c r="B69" s="96">
        <v>9781292129099</v>
      </c>
      <c r="C69" s="95" t="s">
        <v>4796</v>
      </c>
      <c r="D69" s="95" t="s">
        <v>4291</v>
      </c>
      <c r="E69" s="95" t="s">
        <v>4691</v>
      </c>
      <c r="F69" s="95"/>
      <c r="G69" s="95">
        <v>423</v>
      </c>
      <c r="H69" s="97">
        <v>1</v>
      </c>
      <c r="I69" s="92">
        <f t="shared" si="1"/>
        <v>423</v>
      </c>
      <c r="J69" s="93" t="s">
        <v>4666</v>
      </c>
      <c r="K69" s="94">
        <v>20181211</v>
      </c>
      <c r="L69" s="94">
        <v>20190301</v>
      </c>
      <c r="M69" s="94">
        <v>20190311</v>
      </c>
      <c r="N69" s="94">
        <v>20190316</v>
      </c>
      <c r="O69" s="98" t="s">
        <v>4670</v>
      </c>
      <c r="P69" s="88" t="s">
        <v>5580</v>
      </c>
      <c r="Q69" s="95" t="s">
        <v>4795</v>
      </c>
    </row>
    <row r="70" spans="1:17" hidden="1">
      <c r="A70" s="89" t="s">
        <v>4797</v>
      </c>
      <c r="B70" s="90">
        <v>9780273764328</v>
      </c>
      <c r="C70" s="89" t="s">
        <v>4798</v>
      </c>
      <c r="D70" s="89" t="s">
        <v>2401</v>
      </c>
      <c r="E70" s="89" t="s">
        <v>36</v>
      </c>
      <c r="F70" s="89"/>
      <c r="G70" s="89">
        <v>423</v>
      </c>
      <c r="H70" s="91">
        <v>1</v>
      </c>
      <c r="I70" s="92">
        <f t="shared" si="1"/>
        <v>423</v>
      </c>
      <c r="J70" s="93" t="s">
        <v>4666</v>
      </c>
      <c r="K70" s="94">
        <v>20181211</v>
      </c>
      <c r="L70" s="94">
        <v>20190301</v>
      </c>
      <c r="M70" s="94">
        <v>20190311</v>
      </c>
      <c r="N70" s="94">
        <v>20190316</v>
      </c>
      <c r="O70" s="87"/>
      <c r="P70" s="88" t="s">
        <v>5581</v>
      </c>
      <c r="Q70" s="89" t="s">
        <v>4797</v>
      </c>
    </row>
    <row r="71" spans="1:17" hidden="1">
      <c r="A71" s="95" t="s">
        <v>4799</v>
      </c>
      <c r="B71" s="96">
        <v>9781292098678</v>
      </c>
      <c r="C71" s="95" t="s">
        <v>4800</v>
      </c>
      <c r="D71" s="95" t="s">
        <v>4691</v>
      </c>
      <c r="E71" s="95" t="s">
        <v>3995</v>
      </c>
      <c r="F71" s="95"/>
      <c r="G71" s="95">
        <v>439</v>
      </c>
      <c r="H71" s="97">
        <v>1</v>
      </c>
      <c r="I71" s="92">
        <f t="shared" si="1"/>
        <v>439</v>
      </c>
      <c r="J71" s="93" t="s">
        <v>4666</v>
      </c>
      <c r="K71" s="94">
        <v>20181211</v>
      </c>
      <c r="L71" s="94">
        <v>20190301</v>
      </c>
      <c r="M71" s="94">
        <v>20190311</v>
      </c>
      <c r="N71" s="94">
        <v>20190316</v>
      </c>
      <c r="O71" s="98" t="s">
        <v>4670</v>
      </c>
      <c r="P71" s="88" t="s">
        <v>5580</v>
      </c>
      <c r="Q71" s="95" t="s">
        <v>4799</v>
      </c>
    </row>
    <row r="72" spans="1:17" hidden="1">
      <c r="A72" s="89" t="s">
        <v>4801</v>
      </c>
      <c r="B72" s="90">
        <v>9780273778172</v>
      </c>
      <c r="C72" s="89" t="s">
        <v>4802</v>
      </c>
      <c r="D72" s="89" t="s">
        <v>81</v>
      </c>
      <c r="E72" s="89" t="s">
        <v>4803</v>
      </c>
      <c r="F72" s="89"/>
      <c r="G72" s="89">
        <v>406</v>
      </c>
      <c r="H72" s="91">
        <v>1</v>
      </c>
      <c r="I72" s="92">
        <f t="shared" si="1"/>
        <v>406</v>
      </c>
      <c r="J72" s="93" t="s">
        <v>4666</v>
      </c>
      <c r="K72" s="94">
        <v>20181211</v>
      </c>
      <c r="L72" s="94">
        <v>20190301</v>
      </c>
      <c r="M72" s="94">
        <v>20190311</v>
      </c>
      <c r="N72" s="94">
        <v>20190316</v>
      </c>
      <c r="O72" s="87"/>
      <c r="P72" s="88" t="s">
        <v>5581</v>
      </c>
      <c r="Q72" s="89" t="s">
        <v>4801</v>
      </c>
    </row>
    <row r="73" spans="1:17" hidden="1">
      <c r="A73" s="95" t="s">
        <v>4804</v>
      </c>
      <c r="B73" s="96">
        <v>9781292082240</v>
      </c>
      <c r="C73" s="95" t="s">
        <v>4805</v>
      </c>
      <c r="D73" s="95" t="s">
        <v>2407</v>
      </c>
      <c r="E73" s="95" t="s">
        <v>4806</v>
      </c>
      <c r="F73" s="95"/>
      <c r="G73" s="95">
        <v>390</v>
      </c>
      <c r="H73" s="97">
        <v>1</v>
      </c>
      <c r="I73" s="92">
        <f t="shared" si="1"/>
        <v>390</v>
      </c>
      <c r="J73" s="93" t="s">
        <v>4666</v>
      </c>
      <c r="K73" s="94">
        <v>20181211</v>
      </c>
      <c r="L73" s="94">
        <v>20190301</v>
      </c>
      <c r="M73" s="94">
        <v>20190311</v>
      </c>
      <c r="N73" s="94">
        <v>20190316</v>
      </c>
      <c r="O73" s="98" t="s">
        <v>4670</v>
      </c>
      <c r="P73" s="88" t="s">
        <v>5580</v>
      </c>
      <c r="Q73" s="95" t="s">
        <v>4804</v>
      </c>
    </row>
    <row r="74" spans="1:17" hidden="1">
      <c r="A74" s="95" t="s">
        <v>4807</v>
      </c>
      <c r="B74" s="96">
        <v>9781337110099</v>
      </c>
      <c r="C74" s="95" t="s">
        <v>4808</v>
      </c>
      <c r="D74" s="95" t="s">
        <v>4058</v>
      </c>
      <c r="E74" s="95" t="s">
        <v>36</v>
      </c>
      <c r="F74" s="95"/>
      <c r="G74" s="95">
        <v>1266</v>
      </c>
      <c r="H74" s="97">
        <v>2</v>
      </c>
      <c r="I74" s="92">
        <f t="shared" si="1"/>
        <v>2532</v>
      </c>
      <c r="J74" s="93" t="s">
        <v>4666</v>
      </c>
      <c r="K74" s="94">
        <v>20181211</v>
      </c>
      <c r="L74" s="94">
        <v>20190301</v>
      </c>
      <c r="M74" s="94">
        <v>20190311</v>
      </c>
      <c r="N74" s="94">
        <v>20190316</v>
      </c>
      <c r="O74" s="98" t="s">
        <v>4670</v>
      </c>
      <c r="P74" s="88" t="s">
        <v>5580</v>
      </c>
      <c r="Q74" s="95" t="s">
        <v>4807</v>
      </c>
    </row>
    <row r="75" spans="1:17" hidden="1">
      <c r="A75" s="89" t="s">
        <v>4809</v>
      </c>
      <c r="B75" s="90">
        <v>9780415536325</v>
      </c>
      <c r="C75" s="89" t="s">
        <v>4810</v>
      </c>
      <c r="D75" s="89" t="s">
        <v>3946</v>
      </c>
      <c r="E75" s="89" t="s">
        <v>36</v>
      </c>
      <c r="F75" s="89"/>
      <c r="G75" s="89">
        <v>604</v>
      </c>
      <c r="H75" s="91">
        <v>2</v>
      </c>
      <c r="I75" s="92">
        <f t="shared" si="1"/>
        <v>1208</v>
      </c>
      <c r="J75" s="93" t="s">
        <v>4666</v>
      </c>
      <c r="K75" s="94">
        <v>20181211</v>
      </c>
      <c r="L75" s="94">
        <v>20190301</v>
      </c>
      <c r="M75" s="94">
        <v>20190311</v>
      </c>
      <c r="N75" s="94">
        <v>20190316</v>
      </c>
      <c r="O75" s="87"/>
      <c r="P75" s="88" t="s">
        <v>5581</v>
      </c>
      <c r="Q75" s="89" t="s">
        <v>4809</v>
      </c>
    </row>
    <row r="76" spans="1:17" hidden="1">
      <c r="A76" s="89" t="s">
        <v>4811</v>
      </c>
      <c r="B76" s="90">
        <v>9781111972288</v>
      </c>
      <c r="C76" s="89" t="s">
        <v>4812</v>
      </c>
      <c r="D76" s="89" t="s">
        <v>103</v>
      </c>
      <c r="E76" s="89" t="s">
        <v>36</v>
      </c>
      <c r="F76" s="89"/>
      <c r="G76" s="89">
        <v>1266</v>
      </c>
      <c r="H76" s="91">
        <v>2</v>
      </c>
      <c r="I76" s="92">
        <f t="shared" si="1"/>
        <v>2532</v>
      </c>
      <c r="J76" s="93" t="s">
        <v>4666</v>
      </c>
      <c r="K76" s="94">
        <v>20181211</v>
      </c>
      <c r="L76" s="94">
        <v>20190301</v>
      </c>
      <c r="M76" s="94">
        <v>20190311</v>
      </c>
      <c r="N76" s="94">
        <v>20190316</v>
      </c>
      <c r="O76" s="87"/>
      <c r="P76" s="88" t="s">
        <v>5581</v>
      </c>
      <c r="Q76" s="89" t="s">
        <v>4811</v>
      </c>
    </row>
    <row r="77" spans="1:17" hidden="1">
      <c r="A77" s="89" t="s">
        <v>4813</v>
      </c>
      <c r="B77" s="90">
        <v>9781133947875</v>
      </c>
      <c r="C77" s="89" t="s">
        <v>4814</v>
      </c>
      <c r="D77" s="89" t="s">
        <v>90</v>
      </c>
      <c r="E77" s="89" t="s">
        <v>4815</v>
      </c>
      <c r="F77" s="89"/>
      <c r="G77" s="89">
        <v>1551</v>
      </c>
      <c r="H77" s="91">
        <v>2</v>
      </c>
      <c r="I77" s="92">
        <f t="shared" si="1"/>
        <v>3102</v>
      </c>
      <c r="J77" s="93" t="s">
        <v>4666</v>
      </c>
      <c r="K77" s="94">
        <v>20181211</v>
      </c>
      <c r="L77" s="94">
        <v>20190301</v>
      </c>
      <c r="M77" s="94">
        <v>20190311</v>
      </c>
      <c r="N77" s="94">
        <v>20190316</v>
      </c>
      <c r="O77" s="87"/>
      <c r="P77" s="88" t="s">
        <v>5581</v>
      </c>
      <c r="Q77" s="89" t="s">
        <v>4813</v>
      </c>
    </row>
    <row r="78" spans="1:17" hidden="1">
      <c r="A78" s="95" t="s">
        <v>4816</v>
      </c>
      <c r="B78" s="96">
        <v>9780077835422</v>
      </c>
      <c r="C78" s="95" t="s">
        <v>4817</v>
      </c>
      <c r="D78" s="95" t="s">
        <v>68</v>
      </c>
      <c r="E78" s="95" t="s">
        <v>4779</v>
      </c>
      <c r="F78" s="95"/>
      <c r="G78" s="95">
        <v>1307</v>
      </c>
      <c r="H78" s="97">
        <v>2</v>
      </c>
      <c r="I78" s="92">
        <f t="shared" si="1"/>
        <v>2614</v>
      </c>
      <c r="J78" s="93" t="s">
        <v>4666</v>
      </c>
      <c r="K78" s="94">
        <v>20181211</v>
      </c>
      <c r="L78" s="94">
        <v>20190301</v>
      </c>
      <c r="M78" s="94">
        <v>20190311</v>
      </c>
      <c r="N78" s="94">
        <v>20190316</v>
      </c>
      <c r="O78" s="98" t="s">
        <v>4670</v>
      </c>
      <c r="P78" s="88" t="s">
        <v>5580</v>
      </c>
      <c r="Q78" s="95" t="s">
        <v>4816</v>
      </c>
    </row>
    <row r="79" spans="1:17" hidden="1">
      <c r="A79" s="95" t="s">
        <v>4818</v>
      </c>
      <c r="B79" s="96">
        <v>9781292146508</v>
      </c>
      <c r="C79" s="95" t="s">
        <v>4819</v>
      </c>
      <c r="D79" s="95" t="s">
        <v>3912</v>
      </c>
      <c r="E79" s="95" t="s">
        <v>36</v>
      </c>
      <c r="F79" s="95"/>
      <c r="G79" s="95">
        <v>1240</v>
      </c>
      <c r="H79" s="97">
        <v>2</v>
      </c>
      <c r="I79" s="92">
        <f t="shared" si="1"/>
        <v>2480</v>
      </c>
      <c r="J79" s="93" t="s">
        <v>4666</v>
      </c>
      <c r="K79" s="94">
        <v>20181211</v>
      </c>
      <c r="L79" s="94">
        <v>20190301</v>
      </c>
      <c r="M79" s="94">
        <v>20190311</v>
      </c>
      <c r="N79" s="94">
        <v>20190316</v>
      </c>
      <c r="O79" s="98" t="s">
        <v>4670</v>
      </c>
      <c r="P79" s="88" t="s">
        <v>5580</v>
      </c>
      <c r="Q79" s="95" t="s">
        <v>4818</v>
      </c>
    </row>
    <row r="80" spans="1:17" hidden="1">
      <c r="A80" s="95" t="s">
        <v>4820</v>
      </c>
      <c r="B80" s="96">
        <v>9781292097411</v>
      </c>
      <c r="C80" s="95" t="s">
        <v>4821</v>
      </c>
      <c r="D80" s="95" t="s">
        <v>3934</v>
      </c>
      <c r="E80" s="95" t="s">
        <v>4822</v>
      </c>
      <c r="F80" s="95"/>
      <c r="G80" s="95">
        <v>1089</v>
      </c>
      <c r="H80" s="97">
        <v>2</v>
      </c>
      <c r="I80" s="92">
        <f t="shared" ref="I80:I111" si="2">G80*H80</f>
        <v>2178</v>
      </c>
      <c r="J80" s="93" t="s">
        <v>4666</v>
      </c>
      <c r="K80" s="94">
        <v>20181211</v>
      </c>
      <c r="L80" s="94">
        <v>20190301</v>
      </c>
      <c r="M80" s="94">
        <v>20190311</v>
      </c>
      <c r="N80" s="94">
        <v>20190316</v>
      </c>
      <c r="O80" s="98" t="s">
        <v>4670</v>
      </c>
      <c r="P80" s="88" t="s">
        <v>5580</v>
      </c>
      <c r="Q80" s="95" t="s">
        <v>4820</v>
      </c>
    </row>
    <row r="81" spans="1:17" hidden="1">
      <c r="A81" s="89" t="s">
        <v>4823</v>
      </c>
      <c r="B81" s="90">
        <v>9781292021584</v>
      </c>
      <c r="C81" s="89" t="s">
        <v>4824</v>
      </c>
      <c r="D81" s="89" t="s">
        <v>2489</v>
      </c>
      <c r="E81" s="89" t="s">
        <v>4825</v>
      </c>
      <c r="F81" s="89"/>
      <c r="G81" s="89">
        <v>832</v>
      </c>
      <c r="H81" s="91">
        <v>2</v>
      </c>
      <c r="I81" s="92">
        <f t="shared" si="2"/>
        <v>1664</v>
      </c>
      <c r="J81" s="93" t="s">
        <v>4666</v>
      </c>
      <c r="K81" s="94">
        <v>20181211</v>
      </c>
      <c r="L81" s="94">
        <v>20190301</v>
      </c>
      <c r="M81" s="94">
        <v>20190311</v>
      </c>
      <c r="N81" s="94">
        <v>20190316</v>
      </c>
      <c r="O81" s="87"/>
      <c r="P81" s="88" t="s">
        <v>5581</v>
      </c>
      <c r="Q81" s="89" t="s">
        <v>4823</v>
      </c>
    </row>
    <row r="82" spans="1:17" hidden="1">
      <c r="A82" s="89" t="s">
        <v>4826</v>
      </c>
      <c r="B82" s="90">
        <v>9781292042220</v>
      </c>
      <c r="C82" s="89" t="s">
        <v>4827</v>
      </c>
      <c r="D82" s="89" t="s">
        <v>3916</v>
      </c>
      <c r="E82" s="89" t="s">
        <v>4828</v>
      </c>
      <c r="F82" s="89"/>
      <c r="G82" s="89">
        <v>629</v>
      </c>
      <c r="H82" s="91">
        <v>2</v>
      </c>
      <c r="I82" s="92">
        <f t="shared" si="2"/>
        <v>1258</v>
      </c>
      <c r="J82" s="93" t="s">
        <v>4666</v>
      </c>
      <c r="K82" s="94">
        <v>20181211</v>
      </c>
      <c r="L82" s="94">
        <v>20190301</v>
      </c>
      <c r="M82" s="94">
        <v>20190311</v>
      </c>
      <c r="N82" s="94">
        <v>20190316</v>
      </c>
      <c r="O82" s="87"/>
      <c r="P82" s="88" t="s">
        <v>5581</v>
      </c>
      <c r="Q82" s="89" t="s">
        <v>4826</v>
      </c>
    </row>
    <row r="83" spans="1:17" hidden="1">
      <c r="A83" s="89" t="s">
        <v>4829</v>
      </c>
      <c r="B83" s="90">
        <v>9781292060163</v>
      </c>
      <c r="C83" s="89" t="s">
        <v>4830</v>
      </c>
      <c r="D83" s="89" t="s">
        <v>3919</v>
      </c>
      <c r="E83" s="89" t="s">
        <v>4828</v>
      </c>
      <c r="F83" s="89"/>
      <c r="G83" s="89">
        <v>1240</v>
      </c>
      <c r="H83" s="91">
        <v>2</v>
      </c>
      <c r="I83" s="92">
        <f t="shared" si="2"/>
        <v>2480</v>
      </c>
      <c r="J83" s="93" t="s">
        <v>4666</v>
      </c>
      <c r="K83" s="94">
        <v>20181211</v>
      </c>
      <c r="L83" s="94">
        <v>20190301</v>
      </c>
      <c r="M83" s="94">
        <v>20190311</v>
      </c>
      <c r="N83" s="94">
        <v>20190316</v>
      </c>
      <c r="O83" s="87"/>
      <c r="P83" s="88" t="s">
        <v>5581</v>
      </c>
      <c r="Q83" s="89" t="s">
        <v>4829</v>
      </c>
    </row>
    <row r="84" spans="1:17" hidden="1">
      <c r="A84" s="89" t="s">
        <v>4831</v>
      </c>
      <c r="B84" s="90">
        <v>9781292071312</v>
      </c>
      <c r="C84" s="89" t="s">
        <v>4832</v>
      </c>
      <c r="D84" s="89" t="s">
        <v>2438</v>
      </c>
      <c r="E84" s="89" t="s">
        <v>4691</v>
      </c>
      <c r="F84" s="89"/>
      <c r="G84" s="89">
        <v>1300</v>
      </c>
      <c r="H84" s="91">
        <v>2</v>
      </c>
      <c r="I84" s="92">
        <f t="shared" si="2"/>
        <v>2600</v>
      </c>
      <c r="J84" s="93" t="s">
        <v>4666</v>
      </c>
      <c r="K84" s="94">
        <v>20181211</v>
      </c>
      <c r="L84" s="94">
        <v>20190301</v>
      </c>
      <c r="M84" s="94">
        <v>20190311</v>
      </c>
      <c r="N84" s="94">
        <v>20190316</v>
      </c>
      <c r="O84" s="87"/>
      <c r="P84" s="88" t="s">
        <v>5581</v>
      </c>
      <c r="Q84" s="89" t="s">
        <v>4831</v>
      </c>
    </row>
    <row r="85" spans="1:17" hidden="1">
      <c r="A85" s="89" t="s">
        <v>4833</v>
      </c>
      <c r="B85" s="90">
        <v>9781292145129</v>
      </c>
      <c r="C85" s="89" t="s">
        <v>4834</v>
      </c>
      <c r="D85" s="89" t="s">
        <v>4114</v>
      </c>
      <c r="E85" s="89" t="s">
        <v>36</v>
      </c>
      <c r="F85" s="89"/>
      <c r="G85" s="89">
        <v>451</v>
      </c>
      <c r="H85" s="91">
        <v>2</v>
      </c>
      <c r="I85" s="92">
        <f t="shared" si="2"/>
        <v>902</v>
      </c>
      <c r="J85" s="93" t="s">
        <v>4666</v>
      </c>
      <c r="K85" s="94">
        <v>20181211</v>
      </c>
      <c r="L85" s="94">
        <v>20190301</v>
      </c>
      <c r="M85" s="94">
        <v>20190311</v>
      </c>
      <c r="N85" s="94">
        <v>20190316</v>
      </c>
      <c r="O85" s="87"/>
      <c r="P85" s="88" t="s">
        <v>5581</v>
      </c>
      <c r="Q85" s="89" t="s">
        <v>4833</v>
      </c>
    </row>
    <row r="86" spans="1:17" hidden="1">
      <c r="A86" s="89" t="s">
        <v>4835</v>
      </c>
      <c r="B86" s="90">
        <v>9781292164977</v>
      </c>
      <c r="C86" s="89" t="s">
        <v>4836</v>
      </c>
      <c r="D86" s="89" t="s">
        <v>4283</v>
      </c>
      <c r="E86" s="89" t="s">
        <v>36</v>
      </c>
      <c r="F86" s="89"/>
      <c r="G86" s="89">
        <v>1129</v>
      </c>
      <c r="H86" s="91">
        <v>2</v>
      </c>
      <c r="I86" s="92">
        <f t="shared" si="2"/>
        <v>2258</v>
      </c>
      <c r="J86" s="93" t="s">
        <v>4666</v>
      </c>
      <c r="K86" s="94">
        <v>20181211</v>
      </c>
      <c r="L86" s="94">
        <v>20190301</v>
      </c>
      <c r="M86" s="94">
        <v>20190311</v>
      </c>
      <c r="N86" s="94">
        <v>20190316</v>
      </c>
      <c r="O86" s="87"/>
      <c r="P86" s="88" t="s">
        <v>5581</v>
      </c>
      <c r="Q86" s="89" t="s">
        <v>4835</v>
      </c>
    </row>
    <row r="87" spans="1:17" hidden="1">
      <c r="A87" s="89" t="s">
        <v>4837</v>
      </c>
      <c r="B87" s="90">
        <v>9781408032282</v>
      </c>
      <c r="C87" s="89" t="s">
        <v>4838</v>
      </c>
      <c r="D87" s="89" t="s">
        <v>126</v>
      </c>
      <c r="E87" s="89" t="s">
        <v>36</v>
      </c>
      <c r="F87" s="89"/>
      <c r="G87" s="89">
        <v>436</v>
      </c>
      <c r="H87" s="91">
        <v>2</v>
      </c>
      <c r="I87" s="92">
        <f t="shared" si="2"/>
        <v>872</v>
      </c>
      <c r="J87" s="93" t="s">
        <v>4666</v>
      </c>
      <c r="K87" s="94">
        <v>20181211</v>
      </c>
      <c r="L87" s="94">
        <v>20190301</v>
      </c>
      <c r="M87" s="94">
        <v>20190311</v>
      </c>
      <c r="N87" s="94">
        <v>20190316</v>
      </c>
      <c r="O87" s="87"/>
      <c r="P87" s="88" t="s">
        <v>5581</v>
      </c>
      <c r="Q87" s="89" t="s">
        <v>4837</v>
      </c>
    </row>
    <row r="88" spans="1:17" hidden="1">
      <c r="A88" s="95" t="s">
        <v>4839</v>
      </c>
      <c r="B88" s="96">
        <v>9781292002972</v>
      </c>
      <c r="C88" s="95" t="s">
        <v>4840</v>
      </c>
      <c r="D88" s="95" t="s">
        <v>4046</v>
      </c>
      <c r="E88" s="95" t="s">
        <v>36</v>
      </c>
      <c r="F88" s="95"/>
      <c r="G88" s="95">
        <v>517</v>
      </c>
      <c r="H88" s="97">
        <v>2</v>
      </c>
      <c r="I88" s="92">
        <f t="shared" si="2"/>
        <v>1034</v>
      </c>
      <c r="J88" s="93" t="s">
        <v>4666</v>
      </c>
      <c r="K88" s="94">
        <v>20181211</v>
      </c>
      <c r="L88" s="94">
        <v>20190301</v>
      </c>
      <c r="M88" s="94">
        <v>20190311</v>
      </c>
      <c r="N88" s="94">
        <v>20190316</v>
      </c>
      <c r="O88" s="98" t="s">
        <v>4670</v>
      </c>
      <c r="P88" s="88" t="s">
        <v>5580</v>
      </c>
      <c r="Q88" s="95" t="s">
        <v>4839</v>
      </c>
    </row>
    <row r="89" spans="1:17" hidden="1">
      <c r="A89" s="95" t="s">
        <v>4841</v>
      </c>
      <c r="B89" s="96">
        <v>9781319153960</v>
      </c>
      <c r="C89" s="95" t="s">
        <v>4842</v>
      </c>
      <c r="D89" s="95" t="s">
        <v>2459</v>
      </c>
      <c r="E89" s="95" t="s">
        <v>4843</v>
      </c>
      <c r="F89" s="95"/>
      <c r="G89" s="95">
        <v>439</v>
      </c>
      <c r="H89" s="97">
        <v>2</v>
      </c>
      <c r="I89" s="92">
        <f t="shared" si="2"/>
        <v>878</v>
      </c>
      <c r="J89" s="93" t="s">
        <v>4666</v>
      </c>
      <c r="K89" s="94">
        <v>20181211</v>
      </c>
      <c r="L89" s="94">
        <v>20190301</v>
      </c>
      <c r="M89" s="94">
        <v>20190311</v>
      </c>
      <c r="N89" s="94">
        <v>20190316</v>
      </c>
      <c r="O89" s="98" t="s">
        <v>4670</v>
      </c>
      <c r="P89" s="88" t="s">
        <v>5580</v>
      </c>
      <c r="Q89" s="95" t="s">
        <v>4841</v>
      </c>
    </row>
    <row r="90" spans="1:17" hidden="1">
      <c r="A90" s="89" t="s">
        <v>4844</v>
      </c>
      <c r="B90" s="90">
        <v>9781506387529</v>
      </c>
      <c r="C90" s="89" t="s">
        <v>4845</v>
      </c>
      <c r="D90" s="89" t="s">
        <v>4846</v>
      </c>
      <c r="E90" s="89" t="s">
        <v>4041</v>
      </c>
      <c r="F90" s="89"/>
      <c r="G90" s="89">
        <v>378</v>
      </c>
      <c r="H90" s="91">
        <v>3</v>
      </c>
      <c r="I90" s="92">
        <f t="shared" si="2"/>
        <v>1134</v>
      </c>
      <c r="J90" s="93" t="s">
        <v>4666</v>
      </c>
      <c r="K90" s="94">
        <v>20181211</v>
      </c>
      <c r="L90" s="94">
        <v>20190301</v>
      </c>
      <c r="M90" s="94">
        <v>20190311</v>
      </c>
      <c r="N90" s="94">
        <v>20190316</v>
      </c>
      <c r="O90" s="87"/>
      <c r="P90" s="88" t="s">
        <v>5581</v>
      </c>
      <c r="Q90" s="89" t="s">
        <v>4844</v>
      </c>
    </row>
    <row r="91" spans="1:17" hidden="1">
      <c r="A91" s="89" t="s">
        <v>4847</v>
      </c>
      <c r="B91" s="90">
        <v>9781844801954</v>
      </c>
      <c r="C91" s="89" t="s">
        <v>4848</v>
      </c>
      <c r="D91" s="89" t="s">
        <v>4167</v>
      </c>
      <c r="E91" s="89" t="s">
        <v>36</v>
      </c>
      <c r="F91" s="89"/>
      <c r="G91" s="89">
        <v>396</v>
      </c>
      <c r="H91" s="91">
        <v>3</v>
      </c>
      <c r="I91" s="92">
        <f t="shared" si="2"/>
        <v>1188</v>
      </c>
      <c r="J91" s="93" t="s">
        <v>4666</v>
      </c>
      <c r="K91" s="94">
        <v>20181211</v>
      </c>
      <c r="L91" s="94">
        <v>20190301</v>
      </c>
      <c r="M91" s="94">
        <v>20190311</v>
      </c>
      <c r="N91" s="94">
        <v>20190316</v>
      </c>
      <c r="O91" s="87"/>
      <c r="P91" s="88" t="s">
        <v>5581</v>
      </c>
      <c r="Q91" s="89" t="s">
        <v>4847</v>
      </c>
    </row>
    <row r="92" spans="1:17" hidden="1">
      <c r="A92" s="89" t="s">
        <v>4849</v>
      </c>
      <c r="B92" s="90">
        <v>9789810679934</v>
      </c>
      <c r="C92" s="89" t="s">
        <v>4850</v>
      </c>
      <c r="D92" s="89" t="s">
        <v>3952</v>
      </c>
      <c r="E92" s="89" t="s">
        <v>36</v>
      </c>
      <c r="F92" s="89"/>
      <c r="G92" s="89">
        <v>705</v>
      </c>
      <c r="H92" s="91">
        <v>3</v>
      </c>
      <c r="I92" s="92">
        <f t="shared" si="2"/>
        <v>2115</v>
      </c>
      <c r="J92" s="93" t="s">
        <v>4666</v>
      </c>
      <c r="K92" s="94">
        <v>20181211</v>
      </c>
      <c r="L92" s="94">
        <v>20190301</v>
      </c>
      <c r="M92" s="94">
        <v>20190311</v>
      </c>
      <c r="N92" s="94">
        <v>20190316</v>
      </c>
      <c r="O92" s="87"/>
      <c r="P92" s="88" t="s">
        <v>5581</v>
      </c>
      <c r="Q92" s="89" t="s">
        <v>4849</v>
      </c>
    </row>
    <row r="93" spans="1:17" hidden="1">
      <c r="A93" s="95" t="s">
        <v>4851</v>
      </c>
      <c r="B93" s="96">
        <v>9781285859651</v>
      </c>
      <c r="C93" s="95" t="s">
        <v>4852</v>
      </c>
      <c r="D93" s="95" t="s">
        <v>3557</v>
      </c>
      <c r="E93" s="95" t="s">
        <v>4853</v>
      </c>
      <c r="F93" s="95"/>
      <c r="G93" s="95">
        <v>1011</v>
      </c>
      <c r="H93" s="97">
        <v>3</v>
      </c>
      <c r="I93" s="92">
        <f t="shared" si="2"/>
        <v>3033</v>
      </c>
      <c r="J93" s="93" t="s">
        <v>4666</v>
      </c>
      <c r="K93" s="94">
        <v>20181211</v>
      </c>
      <c r="L93" s="94">
        <v>20190301</v>
      </c>
      <c r="M93" s="94">
        <v>20190311</v>
      </c>
      <c r="N93" s="94">
        <v>20190316</v>
      </c>
      <c r="O93" s="98" t="s">
        <v>4670</v>
      </c>
      <c r="P93" s="88" t="s">
        <v>5580</v>
      </c>
      <c r="Q93" s="95" t="s">
        <v>4851</v>
      </c>
    </row>
    <row r="94" spans="1:17" hidden="1">
      <c r="A94" s="89" t="s">
        <v>4854</v>
      </c>
      <c r="B94" s="90">
        <v>9781446275146</v>
      </c>
      <c r="C94" s="89" t="s">
        <v>4855</v>
      </c>
      <c r="D94" s="89" t="s">
        <v>3688</v>
      </c>
      <c r="E94" s="89" t="s">
        <v>4856</v>
      </c>
      <c r="F94" s="89"/>
      <c r="G94" s="89">
        <v>160</v>
      </c>
      <c r="H94" s="91">
        <v>3</v>
      </c>
      <c r="I94" s="92">
        <f t="shared" si="2"/>
        <v>480</v>
      </c>
      <c r="J94" s="93" t="s">
        <v>4666</v>
      </c>
      <c r="K94" s="94">
        <v>20181211</v>
      </c>
      <c r="L94" s="94">
        <v>20190301</v>
      </c>
      <c r="M94" s="94">
        <v>20190311</v>
      </c>
      <c r="N94" s="94">
        <v>20190316</v>
      </c>
      <c r="O94" s="87"/>
      <c r="P94" s="88" t="s">
        <v>5581</v>
      </c>
      <c r="Q94" s="89" t="s">
        <v>4854</v>
      </c>
    </row>
    <row r="95" spans="1:17" hidden="1">
      <c r="A95" s="89" t="s">
        <v>4857</v>
      </c>
      <c r="B95" s="90">
        <v>9780300239980</v>
      </c>
      <c r="C95" s="89" t="s">
        <v>4858</v>
      </c>
      <c r="D95" s="89" t="s">
        <v>3762</v>
      </c>
      <c r="E95" s="89" t="s">
        <v>4859</v>
      </c>
      <c r="F95" s="89"/>
      <c r="G95" s="89">
        <v>83</v>
      </c>
      <c r="H95" s="91">
        <v>3</v>
      </c>
      <c r="I95" s="92">
        <f t="shared" si="2"/>
        <v>249</v>
      </c>
      <c r="J95" s="93" t="s">
        <v>4666</v>
      </c>
      <c r="K95" s="94">
        <v>20181211</v>
      </c>
      <c r="L95" s="94">
        <v>20190301</v>
      </c>
      <c r="M95" s="94">
        <v>20190311</v>
      </c>
      <c r="N95" s="94">
        <v>20190316</v>
      </c>
      <c r="O95" s="87"/>
      <c r="P95" s="88" t="s">
        <v>5581</v>
      </c>
      <c r="Q95" s="89" t="s">
        <v>4857</v>
      </c>
    </row>
    <row r="96" spans="1:17" hidden="1">
      <c r="A96" s="89" t="s">
        <v>4860</v>
      </c>
      <c r="B96" s="90">
        <v>9780393283051</v>
      </c>
      <c r="C96" s="89" t="s">
        <v>4861</v>
      </c>
      <c r="D96" s="89" t="s">
        <v>3732</v>
      </c>
      <c r="E96" s="89" t="s">
        <v>4862</v>
      </c>
      <c r="F96" s="89"/>
      <c r="G96" s="89">
        <v>304</v>
      </c>
      <c r="H96" s="91">
        <v>4</v>
      </c>
      <c r="I96" s="92">
        <f t="shared" si="2"/>
        <v>1216</v>
      </c>
      <c r="J96" s="93" t="s">
        <v>4666</v>
      </c>
      <c r="K96" s="94">
        <v>20181211</v>
      </c>
      <c r="L96" s="94">
        <v>20190301</v>
      </c>
      <c r="M96" s="94">
        <v>20190311</v>
      </c>
      <c r="N96" s="94">
        <v>20190316</v>
      </c>
      <c r="O96" s="87"/>
      <c r="P96" s="88" t="s">
        <v>5581</v>
      </c>
      <c r="Q96" s="89" t="s">
        <v>4860</v>
      </c>
    </row>
    <row r="97" spans="1:17" hidden="1">
      <c r="A97" s="89" t="s">
        <v>4863</v>
      </c>
      <c r="B97" s="90">
        <v>9780393603880</v>
      </c>
      <c r="C97" s="89" t="s">
        <v>4864</v>
      </c>
      <c r="D97" s="89" t="s">
        <v>3719</v>
      </c>
      <c r="E97" s="89" t="s">
        <v>4865</v>
      </c>
      <c r="F97" s="89"/>
      <c r="G97" s="89">
        <v>307</v>
      </c>
      <c r="H97" s="91">
        <v>4</v>
      </c>
      <c r="I97" s="92">
        <f t="shared" si="2"/>
        <v>1228</v>
      </c>
      <c r="J97" s="93" t="s">
        <v>4666</v>
      </c>
      <c r="K97" s="94">
        <v>20181211</v>
      </c>
      <c r="L97" s="94">
        <v>20190301</v>
      </c>
      <c r="M97" s="94">
        <v>20190311</v>
      </c>
      <c r="N97" s="94">
        <v>20190316</v>
      </c>
      <c r="O97" s="87"/>
      <c r="P97" s="88" t="s">
        <v>5581</v>
      </c>
      <c r="Q97" s="89" t="s">
        <v>4863</v>
      </c>
    </row>
    <row r="98" spans="1:17" hidden="1">
      <c r="A98" s="89" t="s">
        <v>4866</v>
      </c>
      <c r="B98" s="90">
        <v>9780393614183</v>
      </c>
      <c r="C98" s="89" t="s">
        <v>4867</v>
      </c>
      <c r="D98" s="89" t="s">
        <v>3735</v>
      </c>
      <c r="E98" s="89" t="s">
        <v>4868</v>
      </c>
      <c r="F98" s="89"/>
      <c r="G98" s="89">
        <v>298</v>
      </c>
      <c r="H98" s="91">
        <v>4</v>
      </c>
      <c r="I98" s="92">
        <f t="shared" si="2"/>
        <v>1192</v>
      </c>
      <c r="J98" s="93" t="s">
        <v>4666</v>
      </c>
      <c r="K98" s="94">
        <v>20181211</v>
      </c>
      <c r="L98" s="94">
        <v>20190301</v>
      </c>
      <c r="M98" s="94">
        <v>20190311</v>
      </c>
      <c r="N98" s="94">
        <v>20190316</v>
      </c>
      <c r="O98" s="87"/>
      <c r="P98" s="88" t="s">
        <v>5581</v>
      </c>
      <c r="Q98" s="89" t="s">
        <v>4866</v>
      </c>
    </row>
    <row r="99" spans="1:17" hidden="1">
      <c r="A99" s="89" t="s">
        <v>4869</v>
      </c>
      <c r="B99" s="90">
        <v>9780393614190</v>
      </c>
      <c r="C99" s="89" t="s">
        <v>4870</v>
      </c>
      <c r="D99" s="89" t="s">
        <v>3735</v>
      </c>
      <c r="E99" s="89" t="s">
        <v>4862</v>
      </c>
      <c r="F99" s="89"/>
      <c r="G99" s="89">
        <v>298</v>
      </c>
      <c r="H99" s="91">
        <v>4</v>
      </c>
      <c r="I99" s="92">
        <f t="shared" si="2"/>
        <v>1192</v>
      </c>
      <c r="J99" s="93" t="s">
        <v>4666</v>
      </c>
      <c r="K99" s="94">
        <v>20181211</v>
      </c>
      <c r="L99" s="94">
        <v>20190301</v>
      </c>
      <c r="M99" s="94">
        <v>20190311</v>
      </c>
      <c r="N99" s="94">
        <v>20190316</v>
      </c>
      <c r="O99" s="87"/>
      <c r="P99" s="88" t="s">
        <v>5581</v>
      </c>
      <c r="Q99" s="89" t="s">
        <v>4869</v>
      </c>
    </row>
    <row r="100" spans="1:17" hidden="1">
      <c r="A100" s="89" t="s">
        <v>4871</v>
      </c>
      <c r="B100" s="90">
        <v>9780765617866</v>
      </c>
      <c r="C100" s="89" t="s">
        <v>4872</v>
      </c>
      <c r="D100" s="89" t="s">
        <v>3772</v>
      </c>
      <c r="E100" s="89" t="s">
        <v>4759</v>
      </c>
      <c r="F100" s="89"/>
      <c r="G100" s="89">
        <v>238</v>
      </c>
      <c r="H100" s="91">
        <v>4</v>
      </c>
      <c r="I100" s="92">
        <f t="shared" si="2"/>
        <v>952</v>
      </c>
      <c r="J100" s="93" t="s">
        <v>4666</v>
      </c>
      <c r="K100" s="94">
        <v>20181211</v>
      </c>
      <c r="L100" s="94">
        <v>20190301</v>
      </c>
      <c r="M100" s="94">
        <v>20190311</v>
      </c>
      <c r="N100" s="94">
        <v>20190316</v>
      </c>
      <c r="O100" s="87"/>
      <c r="P100" s="88" t="s">
        <v>5581</v>
      </c>
      <c r="Q100" s="89" t="s">
        <v>4871</v>
      </c>
    </row>
    <row r="101" spans="1:17" hidden="1">
      <c r="A101" s="89" t="s">
        <v>4873</v>
      </c>
      <c r="B101" s="90">
        <v>9780813346670</v>
      </c>
      <c r="C101" s="89" t="s">
        <v>4874</v>
      </c>
      <c r="D101" s="89" t="s">
        <v>3776</v>
      </c>
      <c r="E101" s="89" t="s">
        <v>4875</v>
      </c>
      <c r="F101" s="89"/>
      <c r="G101" s="89">
        <v>393</v>
      </c>
      <c r="H101" s="91">
        <v>4</v>
      </c>
      <c r="I101" s="92">
        <f t="shared" si="2"/>
        <v>1572</v>
      </c>
      <c r="J101" s="93" t="s">
        <v>4666</v>
      </c>
      <c r="K101" s="94">
        <v>20181211</v>
      </c>
      <c r="L101" s="94">
        <v>20190301</v>
      </c>
      <c r="M101" s="94">
        <v>20190311</v>
      </c>
      <c r="N101" s="94">
        <v>20190316</v>
      </c>
      <c r="O101" s="87"/>
      <c r="P101" s="88" t="s">
        <v>5581</v>
      </c>
      <c r="Q101" s="89" t="s">
        <v>4873</v>
      </c>
    </row>
    <row r="102" spans="1:17" hidden="1">
      <c r="A102" s="89" t="s">
        <v>4876</v>
      </c>
      <c r="B102" s="90">
        <v>9780815775539</v>
      </c>
      <c r="C102" s="89" t="s">
        <v>4877</v>
      </c>
      <c r="D102" s="89" t="s">
        <v>3746</v>
      </c>
      <c r="E102" s="89" t="s">
        <v>4878</v>
      </c>
      <c r="F102" s="89"/>
      <c r="G102" s="89">
        <v>145</v>
      </c>
      <c r="H102" s="91">
        <v>4</v>
      </c>
      <c r="I102" s="92">
        <f t="shared" si="2"/>
        <v>580</v>
      </c>
      <c r="J102" s="93" t="s">
        <v>4666</v>
      </c>
      <c r="K102" s="94">
        <v>20181211</v>
      </c>
      <c r="L102" s="94">
        <v>20190301</v>
      </c>
      <c r="M102" s="94">
        <v>20190311</v>
      </c>
      <c r="N102" s="94">
        <v>20190316</v>
      </c>
      <c r="O102" s="87"/>
      <c r="P102" s="88" t="s">
        <v>5581</v>
      </c>
      <c r="Q102" s="89" t="s">
        <v>4876</v>
      </c>
    </row>
    <row r="103" spans="1:17" hidden="1">
      <c r="A103" s="89" t="s">
        <v>4879</v>
      </c>
      <c r="B103" s="90">
        <v>9780020080954</v>
      </c>
      <c r="C103" s="89" t="s">
        <v>4880</v>
      </c>
      <c r="D103" s="89" t="s">
        <v>3856</v>
      </c>
      <c r="E103" s="89" t="s">
        <v>4881</v>
      </c>
      <c r="F103" s="89"/>
      <c r="G103" s="89">
        <v>63</v>
      </c>
      <c r="H103" s="91">
        <v>4</v>
      </c>
      <c r="I103" s="92">
        <f t="shared" si="2"/>
        <v>252</v>
      </c>
      <c r="J103" s="93" t="s">
        <v>4666</v>
      </c>
      <c r="K103" s="94">
        <v>20181211</v>
      </c>
      <c r="L103" s="94">
        <v>20190301</v>
      </c>
      <c r="M103" s="94">
        <v>20190311</v>
      </c>
      <c r="N103" s="94">
        <v>20190316</v>
      </c>
      <c r="O103" s="87"/>
      <c r="P103" s="88" t="s">
        <v>5581</v>
      </c>
      <c r="Q103" s="89" t="s">
        <v>4879</v>
      </c>
    </row>
    <row r="104" spans="1:17" hidden="1">
      <c r="A104" s="89" t="s">
        <v>4882</v>
      </c>
      <c r="B104" s="90">
        <v>9780008241391</v>
      </c>
      <c r="C104" s="89" t="s">
        <v>4883</v>
      </c>
      <c r="D104" s="89" t="s">
        <v>4643</v>
      </c>
      <c r="E104" s="89" t="s">
        <v>4884</v>
      </c>
      <c r="F104" s="89"/>
      <c r="G104" s="89">
        <v>62</v>
      </c>
      <c r="H104" s="91">
        <v>4</v>
      </c>
      <c r="I104" s="92">
        <f t="shared" si="2"/>
        <v>248</v>
      </c>
      <c r="J104" s="93" t="s">
        <v>4666</v>
      </c>
      <c r="K104" s="94">
        <v>20181211</v>
      </c>
      <c r="L104" s="94">
        <v>20190301</v>
      </c>
      <c r="M104" s="94">
        <v>20190311</v>
      </c>
      <c r="N104" s="94">
        <v>20190316</v>
      </c>
      <c r="O104" s="87"/>
      <c r="P104" s="88" t="s">
        <v>5581</v>
      </c>
      <c r="Q104" s="89" t="s">
        <v>4882</v>
      </c>
    </row>
    <row r="105" spans="1:17" hidden="1">
      <c r="A105" s="89" t="s">
        <v>4885</v>
      </c>
      <c r="B105" s="90">
        <v>9780134400792</v>
      </c>
      <c r="C105" s="89" t="s">
        <v>4886</v>
      </c>
      <c r="D105" s="89" t="s">
        <v>2388</v>
      </c>
      <c r="E105" s="89" t="s">
        <v>4669</v>
      </c>
      <c r="F105" s="89"/>
      <c r="G105" s="89">
        <v>427</v>
      </c>
      <c r="H105" s="91">
        <v>4</v>
      </c>
      <c r="I105" s="92">
        <f t="shared" si="2"/>
        <v>1708</v>
      </c>
      <c r="J105" s="93" t="s">
        <v>4666</v>
      </c>
      <c r="K105" s="94">
        <v>20181211</v>
      </c>
      <c r="L105" s="94">
        <v>20190301</v>
      </c>
      <c r="M105" s="94">
        <v>20190311</v>
      </c>
      <c r="N105" s="94">
        <v>20190316</v>
      </c>
      <c r="O105" s="87"/>
      <c r="P105" s="88" t="s">
        <v>5581</v>
      </c>
      <c r="Q105" s="89" t="s">
        <v>4885</v>
      </c>
    </row>
    <row r="106" spans="1:17" hidden="1">
      <c r="A106" s="95" t="s">
        <v>4887</v>
      </c>
      <c r="B106" s="96">
        <v>9781292015897</v>
      </c>
      <c r="C106" s="95" t="s">
        <v>4888</v>
      </c>
      <c r="D106" s="95" t="s">
        <v>3866</v>
      </c>
      <c r="E106" s="95" t="s">
        <v>4889</v>
      </c>
      <c r="F106" s="95"/>
      <c r="G106" s="95">
        <v>473</v>
      </c>
      <c r="H106" s="97">
        <v>4</v>
      </c>
      <c r="I106" s="92">
        <f t="shared" si="2"/>
        <v>1892</v>
      </c>
      <c r="J106" s="93" t="s">
        <v>4666</v>
      </c>
      <c r="K106" s="94">
        <v>20181211</v>
      </c>
      <c r="L106" s="94">
        <v>20190301</v>
      </c>
      <c r="M106" s="94">
        <v>20190311</v>
      </c>
      <c r="N106" s="94">
        <v>20190316</v>
      </c>
      <c r="O106" s="98" t="s">
        <v>4670</v>
      </c>
      <c r="P106" s="88" t="s">
        <v>5580</v>
      </c>
      <c r="Q106" s="95" t="s">
        <v>4887</v>
      </c>
    </row>
    <row r="107" spans="1:17" hidden="1">
      <c r="A107" s="89" t="s">
        <v>4890</v>
      </c>
      <c r="B107" s="90">
        <v>9780472034758</v>
      </c>
      <c r="C107" s="89" t="s">
        <v>4891</v>
      </c>
      <c r="D107" s="89" t="s">
        <v>3875</v>
      </c>
      <c r="E107" s="89" t="s">
        <v>4892</v>
      </c>
      <c r="F107" s="89"/>
      <c r="G107" s="89">
        <v>140</v>
      </c>
      <c r="H107" s="91">
        <v>4</v>
      </c>
      <c r="I107" s="92">
        <f t="shared" si="2"/>
        <v>560</v>
      </c>
      <c r="J107" s="93" t="s">
        <v>4666</v>
      </c>
      <c r="K107" s="94">
        <v>20181211</v>
      </c>
      <c r="L107" s="94">
        <v>20190301</v>
      </c>
      <c r="M107" s="94">
        <v>20190311</v>
      </c>
      <c r="N107" s="94">
        <v>20190316</v>
      </c>
      <c r="O107" s="87"/>
      <c r="P107" s="88" t="s">
        <v>5581</v>
      </c>
      <c r="Q107" s="89" t="s">
        <v>4890</v>
      </c>
    </row>
    <row r="108" spans="1:17" hidden="1">
      <c r="A108" s="89" t="s">
        <v>4893</v>
      </c>
      <c r="B108" s="90">
        <v>9780030105678</v>
      </c>
      <c r="C108" s="89" t="s">
        <v>4894</v>
      </c>
      <c r="D108" s="89" t="s">
        <v>4354</v>
      </c>
      <c r="E108" s="89" t="s">
        <v>4895</v>
      </c>
      <c r="F108" s="89"/>
      <c r="G108" s="89">
        <v>1481</v>
      </c>
      <c r="H108" s="91">
        <v>8</v>
      </c>
      <c r="I108" s="92">
        <f t="shared" si="2"/>
        <v>11848</v>
      </c>
      <c r="J108" s="93" t="s">
        <v>4666</v>
      </c>
      <c r="K108" s="94">
        <v>20181211</v>
      </c>
      <c r="L108" s="94">
        <v>20190301</v>
      </c>
      <c r="M108" s="94">
        <v>20190311</v>
      </c>
      <c r="N108" s="94">
        <v>20190316</v>
      </c>
      <c r="O108" s="87"/>
      <c r="P108" s="88" t="s">
        <v>5581</v>
      </c>
      <c r="Q108" s="89" t="s">
        <v>4893</v>
      </c>
    </row>
    <row r="109" spans="1:17" hidden="1">
      <c r="A109" s="95" t="s">
        <v>4896</v>
      </c>
      <c r="B109" s="96">
        <v>9780071276276</v>
      </c>
      <c r="C109" s="95" t="s">
        <v>4897</v>
      </c>
      <c r="D109" s="95" t="s">
        <v>4438</v>
      </c>
      <c r="E109" s="95" t="s">
        <v>36</v>
      </c>
      <c r="F109" s="95"/>
      <c r="G109" s="95">
        <v>270</v>
      </c>
      <c r="H109" s="97">
        <v>8</v>
      </c>
      <c r="I109" s="92">
        <f t="shared" si="2"/>
        <v>2160</v>
      </c>
      <c r="J109" s="93" t="s">
        <v>4666</v>
      </c>
      <c r="K109" s="94">
        <v>20181211</v>
      </c>
      <c r="L109" s="94">
        <v>20190301</v>
      </c>
      <c r="M109" s="94">
        <v>20190311</v>
      </c>
      <c r="N109" s="94">
        <v>20190316</v>
      </c>
      <c r="O109" s="98" t="s">
        <v>4670</v>
      </c>
      <c r="P109" s="88" t="s">
        <v>5580</v>
      </c>
      <c r="Q109" s="95" t="s">
        <v>4896</v>
      </c>
    </row>
    <row r="110" spans="1:17" hidden="1">
      <c r="A110" s="89" t="s">
        <v>4898</v>
      </c>
      <c r="B110" s="90">
        <v>9780201657029</v>
      </c>
      <c r="C110" s="89" t="s">
        <v>4899</v>
      </c>
      <c r="D110" s="89" t="s">
        <v>4481</v>
      </c>
      <c r="E110" s="89" t="s">
        <v>4691</v>
      </c>
      <c r="F110" s="89"/>
      <c r="G110" s="89">
        <v>1244</v>
      </c>
      <c r="H110" s="91">
        <v>2</v>
      </c>
      <c r="I110" s="92">
        <f t="shared" si="2"/>
        <v>2488</v>
      </c>
      <c r="J110" s="93" t="s">
        <v>4666</v>
      </c>
      <c r="K110" s="94">
        <v>20181211</v>
      </c>
      <c r="L110" s="94">
        <v>20190301</v>
      </c>
      <c r="M110" s="94">
        <v>20190311</v>
      </c>
      <c r="N110" s="94">
        <v>20190316</v>
      </c>
      <c r="O110" s="87"/>
      <c r="P110" s="88" t="s">
        <v>5581</v>
      </c>
      <c r="Q110" s="89" t="s">
        <v>4898</v>
      </c>
    </row>
    <row r="111" spans="1:17" hidden="1">
      <c r="A111" s="89" t="s">
        <v>4900</v>
      </c>
      <c r="B111" s="90">
        <v>9780321559173</v>
      </c>
      <c r="C111" s="89" t="s">
        <v>4901</v>
      </c>
      <c r="D111" s="89" t="s">
        <v>4375</v>
      </c>
      <c r="E111" s="89" t="s">
        <v>36</v>
      </c>
      <c r="F111" s="89"/>
      <c r="G111" s="89">
        <v>287</v>
      </c>
      <c r="H111" s="91">
        <v>2</v>
      </c>
      <c r="I111" s="92">
        <f t="shared" si="2"/>
        <v>574</v>
      </c>
      <c r="J111" s="93" t="s">
        <v>4666</v>
      </c>
      <c r="K111" s="94">
        <v>20181211</v>
      </c>
      <c r="L111" s="94">
        <v>20190301</v>
      </c>
      <c r="M111" s="94">
        <v>20190311</v>
      </c>
      <c r="N111" s="94">
        <v>20190316</v>
      </c>
      <c r="O111" s="87"/>
      <c r="P111" s="88" t="s">
        <v>5581</v>
      </c>
      <c r="Q111" s="89" t="s">
        <v>4900</v>
      </c>
    </row>
    <row r="112" spans="1:17" hidden="1">
      <c r="A112" s="89" t="s">
        <v>4902</v>
      </c>
      <c r="B112" s="90">
        <v>9781292025001</v>
      </c>
      <c r="C112" s="89" t="s">
        <v>4903</v>
      </c>
      <c r="D112" s="89" t="s">
        <v>4462</v>
      </c>
      <c r="E112" s="89" t="s">
        <v>4889</v>
      </c>
      <c r="F112" s="89"/>
      <c r="G112" s="89">
        <v>939</v>
      </c>
      <c r="H112" s="91">
        <v>2</v>
      </c>
      <c r="I112" s="92">
        <f t="shared" ref="I112:I143" si="3">G112*H112</f>
        <v>1878</v>
      </c>
      <c r="J112" s="93" t="s">
        <v>4666</v>
      </c>
      <c r="K112" s="94">
        <v>20181211</v>
      </c>
      <c r="L112" s="94">
        <v>20190301</v>
      </c>
      <c r="M112" s="94">
        <v>20190311</v>
      </c>
      <c r="N112" s="94">
        <v>20190316</v>
      </c>
      <c r="O112" s="87"/>
      <c r="P112" s="88" t="s">
        <v>5581</v>
      </c>
      <c r="Q112" s="89" t="s">
        <v>4902</v>
      </c>
    </row>
    <row r="113" spans="1:17" hidden="1">
      <c r="A113" s="89" t="s">
        <v>4904</v>
      </c>
      <c r="B113" s="90">
        <v>9781846283697</v>
      </c>
      <c r="C113" s="89" t="s">
        <v>4905</v>
      </c>
      <c r="D113" s="89" t="s">
        <v>4516</v>
      </c>
      <c r="E113" s="89" t="s">
        <v>4673</v>
      </c>
      <c r="F113" s="89"/>
      <c r="G113" s="89">
        <v>193</v>
      </c>
      <c r="H113" s="91">
        <v>2</v>
      </c>
      <c r="I113" s="92">
        <f t="shared" si="3"/>
        <v>386</v>
      </c>
      <c r="J113" s="93" t="s">
        <v>4666</v>
      </c>
      <c r="K113" s="94">
        <v>20181211</v>
      </c>
      <c r="L113" s="94">
        <v>20190301</v>
      </c>
      <c r="M113" s="94">
        <v>20190311</v>
      </c>
      <c r="N113" s="94">
        <v>20190316</v>
      </c>
      <c r="O113" s="87"/>
      <c r="P113" s="88" t="s">
        <v>5581</v>
      </c>
      <c r="Q113" s="89" t="s">
        <v>4904</v>
      </c>
    </row>
    <row r="114" spans="1:17" hidden="1">
      <c r="A114" s="89" t="s">
        <v>4906</v>
      </c>
      <c r="B114" s="90">
        <v>9788847007512</v>
      </c>
      <c r="C114" s="89" t="s">
        <v>4907</v>
      </c>
      <c r="D114" s="89" t="s">
        <v>4495</v>
      </c>
      <c r="E114" s="89" t="s">
        <v>36</v>
      </c>
      <c r="F114" s="89"/>
      <c r="G114" s="89">
        <v>247</v>
      </c>
      <c r="H114" s="91">
        <v>2</v>
      </c>
      <c r="I114" s="92">
        <f t="shared" si="3"/>
        <v>494</v>
      </c>
      <c r="J114" s="93" t="s">
        <v>4666</v>
      </c>
      <c r="K114" s="94">
        <v>20181211</v>
      </c>
      <c r="L114" s="94">
        <v>20190301</v>
      </c>
      <c r="M114" s="94">
        <v>20190311</v>
      </c>
      <c r="N114" s="94">
        <v>20190316</v>
      </c>
      <c r="O114" s="87"/>
      <c r="P114" s="88" t="s">
        <v>5581</v>
      </c>
      <c r="Q114" s="89" t="s">
        <v>4906</v>
      </c>
    </row>
    <row r="115" spans="1:17" hidden="1">
      <c r="A115" s="89" t="s">
        <v>4908</v>
      </c>
      <c r="B115" s="90">
        <v>9780415451932</v>
      </c>
      <c r="C115" s="89" t="s">
        <v>4909</v>
      </c>
      <c r="D115" s="89" t="s">
        <v>786</v>
      </c>
      <c r="E115" s="89" t="s">
        <v>36</v>
      </c>
      <c r="F115" s="89"/>
      <c r="G115" s="89">
        <v>762</v>
      </c>
      <c r="H115" s="91">
        <v>2</v>
      </c>
      <c r="I115" s="92">
        <f t="shared" si="3"/>
        <v>1524</v>
      </c>
      <c r="J115" s="93" t="s">
        <v>4666</v>
      </c>
      <c r="K115" s="94">
        <v>20181211</v>
      </c>
      <c r="L115" s="94">
        <v>20190301</v>
      </c>
      <c r="M115" s="94">
        <v>20190311</v>
      </c>
      <c r="N115" s="94">
        <v>20190316</v>
      </c>
      <c r="O115" s="87"/>
      <c r="P115" s="88" t="s">
        <v>5581</v>
      </c>
      <c r="Q115" s="89" t="s">
        <v>4908</v>
      </c>
    </row>
    <row r="116" spans="1:17" hidden="1">
      <c r="A116" s="89" t="s">
        <v>4910</v>
      </c>
      <c r="B116" s="90">
        <v>9780415456821</v>
      </c>
      <c r="C116" s="89" t="s">
        <v>4911</v>
      </c>
      <c r="D116" s="89" t="s">
        <v>791</v>
      </c>
      <c r="E116" s="89" t="s">
        <v>36</v>
      </c>
      <c r="F116" s="89"/>
      <c r="G116" s="89">
        <v>701</v>
      </c>
      <c r="H116" s="91">
        <v>2</v>
      </c>
      <c r="I116" s="92">
        <f t="shared" si="3"/>
        <v>1402</v>
      </c>
      <c r="J116" s="93" t="s">
        <v>4666</v>
      </c>
      <c r="K116" s="94">
        <v>20181211</v>
      </c>
      <c r="L116" s="94">
        <v>20190301</v>
      </c>
      <c r="M116" s="94">
        <v>20190311</v>
      </c>
      <c r="N116" s="94">
        <v>20190316</v>
      </c>
      <c r="O116" s="87"/>
      <c r="P116" s="88" t="s">
        <v>5581</v>
      </c>
      <c r="Q116" s="89" t="s">
        <v>4910</v>
      </c>
    </row>
    <row r="117" spans="1:17" hidden="1">
      <c r="A117" s="89" t="s">
        <v>4912</v>
      </c>
      <c r="B117" s="90">
        <v>9780415467742</v>
      </c>
      <c r="C117" s="89" t="s">
        <v>4913</v>
      </c>
      <c r="D117" s="89" t="s">
        <v>794</v>
      </c>
      <c r="E117" s="89" t="s">
        <v>36</v>
      </c>
      <c r="F117" s="89"/>
      <c r="G117" s="89">
        <v>259</v>
      </c>
      <c r="H117" s="91">
        <v>2</v>
      </c>
      <c r="I117" s="92">
        <f t="shared" si="3"/>
        <v>518</v>
      </c>
      <c r="J117" s="93" t="s">
        <v>4666</v>
      </c>
      <c r="K117" s="94">
        <v>20181211</v>
      </c>
      <c r="L117" s="94">
        <v>20190301</v>
      </c>
      <c r="M117" s="94">
        <v>20190311</v>
      </c>
      <c r="N117" s="94">
        <v>20190316</v>
      </c>
      <c r="O117" s="87"/>
      <c r="P117" s="88" t="s">
        <v>5581</v>
      </c>
      <c r="Q117" s="89" t="s">
        <v>4912</v>
      </c>
    </row>
    <row r="118" spans="1:17" hidden="1">
      <c r="A118" s="89" t="s">
        <v>4914</v>
      </c>
      <c r="B118" s="90">
        <v>9780415506977</v>
      </c>
      <c r="C118" s="89" t="s">
        <v>4915</v>
      </c>
      <c r="D118" s="89" t="s">
        <v>798</v>
      </c>
      <c r="E118" s="89" t="s">
        <v>4916</v>
      </c>
      <c r="F118" s="89"/>
      <c r="G118" s="89">
        <v>302</v>
      </c>
      <c r="H118" s="91">
        <v>2</v>
      </c>
      <c r="I118" s="92">
        <f t="shared" si="3"/>
        <v>604</v>
      </c>
      <c r="J118" s="93" t="s">
        <v>4666</v>
      </c>
      <c r="K118" s="94">
        <v>20181211</v>
      </c>
      <c r="L118" s="94">
        <v>20190301</v>
      </c>
      <c r="M118" s="94">
        <v>20190311</v>
      </c>
      <c r="N118" s="94">
        <v>20190316</v>
      </c>
      <c r="O118" s="87"/>
      <c r="P118" s="88" t="s">
        <v>5581</v>
      </c>
      <c r="Q118" s="89" t="s">
        <v>4914</v>
      </c>
    </row>
    <row r="119" spans="1:17" hidden="1">
      <c r="A119" s="89" t="s">
        <v>4917</v>
      </c>
      <c r="B119" s="90">
        <v>9781402086458</v>
      </c>
      <c r="C119" s="89" t="s">
        <v>4918</v>
      </c>
      <c r="D119" s="89" t="s">
        <v>977</v>
      </c>
      <c r="E119" s="89" t="s">
        <v>36</v>
      </c>
      <c r="F119" s="89"/>
      <c r="G119" s="89">
        <v>543</v>
      </c>
      <c r="H119" s="91">
        <v>2</v>
      </c>
      <c r="I119" s="92">
        <f t="shared" si="3"/>
        <v>1086</v>
      </c>
      <c r="J119" s="93" t="s">
        <v>4666</v>
      </c>
      <c r="K119" s="94">
        <v>20181211</v>
      </c>
      <c r="L119" s="94">
        <v>20190301</v>
      </c>
      <c r="M119" s="94">
        <v>20190311</v>
      </c>
      <c r="N119" s="94">
        <v>20190316</v>
      </c>
      <c r="O119" s="87"/>
      <c r="P119" s="88" t="s">
        <v>5581</v>
      </c>
      <c r="Q119" s="89" t="s">
        <v>4917</v>
      </c>
    </row>
    <row r="120" spans="1:17" hidden="1">
      <c r="A120" s="57" t="s">
        <v>5781</v>
      </c>
      <c r="B120" s="58">
        <v>9787040384383</v>
      </c>
      <c r="C120" s="57" t="s">
        <v>5782</v>
      </c>
      <c r="D120" s="57" t="s">
        <v>5783</v>
      </c>
      <c r="E120" s="57" t="s">
        <v>5784</v>
      </c>
      <c r="F120" s="57">
        <v>2013</v>
      </c>
      <c r="G120" s="59">
        <v>66</v>
      </c>
      <c r="H120" s="103">
        <v>2</v>
      </c>
      <c r="I120" s="59">
        <f t="shared" si="3"/>
        <v>132</v>
      </c>
      <c r="J120" s="57" t="s">
        <v>5785</v>
      </c>
      <c r="K120" s="57">
        <v>20181119</v>
      </c>
      <c r="L120" s="57">
        <v>20181211</v>
      </c>
      <c r="M120" s="57">
        <v>20190121</v>
      </c>
      <c r="N120" s="57">
        <v>20190126</v>
      </c>
      <c r="O120" s="94"/>
      <c r="Q120" s="57" t="s">
        <v>5781</v>
      </c>
    </row>
    <row r="121" spans="1:17" hidden="1">
      <c r="A121" s="57" t="s">
        <v>5786</v>
      </c>
      <c r="B121" s="58">
        <v>9787303119608</v>
      </c>
      <c r="C121" s="57" t="s">
        <v>5787</v>
      </c>
      <c r="D121" s="57" t="s">
        <v>715</v>
      </c>
      <c r="E121" s="104" t="s">
        <v>5788</v>
      </c>
      <c r="F121" s="57">
        <v>2011</v>
      </c>
      <c r="G121" s="59">
        <v>35</v>
      </c>
      <c r="H121" s="103">
        <v>2</v>
      </c>
      <c r="I121" s="59">
        <f t="shared" si="3"/>
        <v>70</v>
      </c>
      <c r="J121" s="57" t="s">
        <v>5785</v>
      </c>
      <c r="K121" s="57">
        <v>20181119</v>
      </c>
      <c r="L121" s="57">
        <v>20181211</v>
      </c>
      <c r="M121" s="57">
        <v>20190121</v>
      </c>
      <c r="N121" s="57">
        <v>20190126</v>
      </c>
      <c r="O121" s="94"/>
      <c r="Q121" s="57" t="s">
        <v>5786</v>
      </c>
    </row>
    <row r="122" spans="1:17" hidden="1">
      <c r="A122" s="57" t="s">
        <v>5789</v>
      </c>
      <c r="B122" s="105">
        <v>9787506282109</v>
      </c>
      <c r="C122" s="57" t="s">
        <v>5790</v>
      </c>
      <c r="D122" s="57" t="s">
        <v>5791</v>
      </c>
      <c r="E122" s="57" t="s">
        <v>5792</v>
      </c>
      <c r="F122" s="57">
        <v>2006</v>
      </c>
      <c r="G122" s="59">
        <v>23</v>
      </c>
      <c r="H122" s="103">
        <v>2</v>
      </c>
      <c r="I122" s="59">
        <f t="shared" si="3"/>
        <v>46</v>
      </c>
      <c r="J122" s="57" t="s">
        <v>5785</v>
      </c>
      <c r="K122" s="57">
        <v>20181119</v>
      </c>
      <c r="L122" s="57">
        <v>20181211</v>
      </c>
      <c r="M122" s="57">
        <v>20190121</v>
      </c>
      <c r="N122" s="57">
        <v>20190126</v>
      </c>
      <c r="O122" s="94"/>
      <c r="Q122" s="57" t="s">
        <v>5789</v>
      </c>
    </row>
    <row r="123" spans="1:17" hidden="1">
      <c r="A123" s="57" t="s">
        <v>5793</v>
      </c>
      <c r="B123" s="105">
        <v>9787560023823</v>
      </c>
      <c r="C123" s="57" t="s">
        <v>5794</v>
      </c>
      <c r="D123" s="57" t="s">
        <v>3063</v>
      </c>
      <c r="E123" s="57" t="s">
        <v>5795</v>
      </c>
      <c r="F123" s="57">
        <v>2001</v>
      </c>
      <c r="G123" s="59">
        <v>37.9</v>
      </c>
      <c r="H123" s="103">
        <v>2</v>
      </c>
      <c r="I123" s="59">
        <f t="shared" si="3"/>
        <v>75.8</v>
      </c>
      <c r="J123" s="57" t="s">
        <v>5785</v>
      </c>
      <c r="K123" s="57">
        <v>20181119</v>
      </c>
      <c r="L123" s="57">
        <v>20181211</v>
      </c>
      <c r="M123" s="57">
        <v>20190121</v>
      </c>
      <c r="N123" s="57">
        <v>20190126</v>
      </c>
      <c r="O123" s="94"/>
      <c r="Q123" s="57" t="s">
        <v>5793</v>
      </c>
    </row>
    <row r="124" spans="1:17" hidden="1">
      <c r="A124" s="57" t="s">
        <v>5796</v>
      </c>
      <c r="B124" s="58">
        <v>9787560077482</v>
      </c>
      <c r="C124" s="57" t="s">
        <v>5797</v>
      </c>
      <c r="D124" s="57" t="s">
        <v>5798</v>
      </c>
      <c r="E124" s="57" t="s">
        <v>5795</v>
      </c>
      <c r="F124" s="57">
        <v>2008</v>
      </c>
      <c r="G124" s="59">
        <v>35.9</v>
      </c>
      <c r="H124" s="103">
        <v>2</v>
      </c>
      <c r="I124" s="59">
        <f t="shared" si="3"/>
        <v>71.8</v>
      </c>
      <c r="J124" s="57" t="s">
        <v>5785</v>
      </c>
      <c r="K124" s="57">
        <v>20181119</v>
      </c>
      <c r="L124" s="57">
        <v>20181211</v>
      </c>
      <c r="M124" s="57">
        <v>20190121</v>
      </c>
      <c r="N124" s="57">
        <v>20190126</v>
      </c>
      <c r="O124" s="94"/>
      <c r="Q124" s="57" t="s">
        <v>5796</v>
      </c>
    </row>
    <row r="125" spans="1:17" hidden="1">
      <c r="A125" s="57" t="s">
        <v>5799</v>
      </c>
      <c r="B125" s="58">
        <v>9787810617321</v>
      </c>
      <c r="C125" s="57" t="s">
        <v>5800</v>
      </c>
      <c r="D125" s="57" t="s">
        <v>3359</v>
      </c>
      <c r="E125" s="57" t="s">
        <v>5801</v>
      </c>
      <c r="F125" s="57">
        <v>2006</v>
      </c>
      <c r="G125" s="59">
        <v>19</v>
      </c>
      <c r="H125" s="103">
        <v>2</v>
      </c>
      <c r="I125" s="59">
        <f t="shared" si="3"/>
        <v>38</v>
      </c>
      <c r="J125" s="57" t="s">
        <v>5785</v>
      </c>
      <c r="K125" s="57">
        <v>20181119</v>
      </c>
      <c r="L125" s="57">
        <v>20181211</v>
      </c>
      <c r="M125" s="57">
        <v>20190121</v>
      </c>
      <c r="N125" s="57">
        <v>20190126</v>
      </c>
      <c r="O125" s="94"/>
      <c r="Q125" s="57" t="s">
        <v>5799</v>
      </c>
    </row>
    <row r="126" spans="1:17" hidden="1">
      <c r="A126" s="57" t="s">
        <v>5802</v>
      </c>
      <c r="B126" s="58">
        <v>9787119034065</v>
      </c>
      <c r="C126" s="57" t="s">
        <v>5803</v>
      </c>
      <c r="D126" s="57" t="s">
        <v>3362</v>
      </c>
      <c r="E126" s="57" t="s">
        <v>5804</v>
      </c>
      <c r="F126" s="57">
        <v>2004</v>
      </c>
      <c r="G126" s="59">
        <v>69</v>
      </c>
      <c r="H126" s="103">
        <v>2</v>
      </c>
      <c r="I126" s="59">
        <f t="shared" si="3"/>
        <v>138</v>
      </c>
      <c r="J126" s="57" t="s">
        <v>5785</v>
      </c>
      <c r="K126" s="57">
        <v>20181119</v>
      </c>
      <c r="L126" s="57">
        <v>20181211</v>
      </c>
      <c r="M126" s="57">
        <v>20190121</v>
      </c>
      <c r="N126" s="57">
        <v>20190126</v>
      </c>
      <c r="O126" s="94"/>
      <c r="Q126" s="57" t="s">
        <v>5802</v>
      </c>
    </row>
    <row r="127" spans="1:17" hidden="1">
      <c r="A127" s="57" t="s">
        <v>5805</v>
      </c>
      <c r="B127" s="58">
        <v>9787119020815</v>
      </c>
      <c r="C127" s="57" t="s">
        <v>5806</v>
      </c>
      <c r="D127" s="57" t="s">
        <v>3365</v>
      </c>
      <c r="E127" s="57" t="s">
        <v>5804</v>
      </c>
      <c r="F127" s="57">
        <v>1997</v>
      </c>
      <c r="G127" s="59">
        <v>636</v>
      </c>
      <c r="H127" s="103">
        <v>1</v>
      </c>
      <c r="I127" s="59">
        <f t="shared" si="3"/>
        <v>636</v>
      </c>
      <c r="J127" s="57" t="s">
        <v>5785</v>
      </c>
      <c r="K127" s="57">
        <v>20181119</v>
      </c>
      <c r="L127" s="57">
        <v>20181211</v>
      </c>
      <c r="M127" s="57">
        <v>20190121</v>
      </c>
      <c r="N127" s="57">
        <v>20190126</v>
      </c>
      <c r="O127" s="94"/>
      <c r="Q127" s="57" t="s">
        <v>5805</v>
      </c>
    </row>
    <row r="128" spans="1:17" ht="24" hidden="1">
      <c r="A128" s="57" t="s">
        <v>5807</v>
      </c>
      <c r="B128" s="58">
        <v>9787566808813</v>
      </c>
      <c r="C128" s="57" t="s">
        <v>5808</v>
      </c>
      <c r="D128" s="57" t="s">
        <v>3368</v>
      </c>
      <c r="E128" s="106" t="s">
        <v>5809</v>
      </c>
      <c r="F128" s="57">
        <v>2014</v>
      </c>
      <c r="G128" s="59">
        <v>39.799999999999997</v>
      </c>
      <c r="H128" s="103">
        <v>2</v>
      </c>
      <c r="I128" s="59">
        <f t="shared" si="3"/>
        <v>79.599999999999994</v>
      </c>
      <c r="J128" s="57" t="s">
        <v>5785</v>
      </c>
      <c r="K128" s="57">
        <v>20181119</v>
      </c>
      <c r="L128" s="57">
        <v>20181211</v>
      </c>
      <c r="M128" s="57">
        <v>20190121</v>
      </c>
      <c r="N128" s="57">
        <v>20190126</v>
      </c>
      <c r="O128" s="94"/>
      <c r="Q128" s="57" t="s">
        <v>5807</v>
      </c>
    </row>
    <row r="129" spans="1:17" hidden="1">
      <c r="A129" s="57" t="s">
        <v>5810</v>
      </c>
      <c r="B129" s="105">
        <v>9787810855129</v>
      </c>
      <c r="C129" s="57" t="s">
        <v>5811</v>
      </c>
      <c r="D129" s="57" t="s">
        <v>3333</v>
      </c>
      <c r="E129" s="57" t="s">
        <v>5812</v>
      </c>
      <c r="F129" s="57">
        <v>2005</v>
      </c>
      <c r="G129" s="59">
        <v>29</v>
      </c>
      <c r="H129" s="103">
        <v>2</v>
      </c>
      <c r="I129" s="59">
        <f t="shared" si="3"/>
        <v>58</v>
      </c>
      <c r="J129" s="57" t="s">
        <v>5785</v>
      </c>
      <c r="K129" s="57">
        <v>20181119</v>
      </c>
      <c r="L129" s="57">
        <v>20181211</v>
      </c>
      <c r="M129" s="57">
        <v>20190121</v>
      </c>
      <c r="N129" s="57">
        <v>20190126</v>
      </c>
      <c r="O129" s="94"/>
      <c r="Q129" s="57" t="s">
        <v>5810</v>
      </c>
    </row>
    <row r="130" spans="1:17" hidden="1">
      <c r="A130" s="57" t="s">
        <v>5813</v>
      </c>
      <c r="B130" s="105">
        <v>9787810855280</v>
      </c>
      <c r="C130" s="57" t="s">
        <v>5814</v>
      </c>
      <c r="D130" s="57" t="s">
        <v>5815</v>
      </c>
      <c r="E130" s="57" t="s">
        <v>5812</v>
      </c>
      <c r="F130" s="57">
        <v>2005</v>
      </c>
      <c r="G130" s="59">
        <v>20</v>
      </c>
      <c r="H130" s="103">
        <v>2</v>
      </c>
      <c r="I130" s="59">
        <f t="shared" si="3"/>
        <v>40</v>
      </c>
      <c r="J130" s="57" t="s">
        <v>5785</v>
      </c>
      <c r="K130" s="57">
        <v>20181119</v>
      </c>
      <c r="L130" s="57">
        <v>20181211</v>
      </c>
      <c r="M130" s="57">
        <v>20190121</v>
      </c>
      <c r="N130" s="57">
        <v>20190126</v>
      </c>
      <c r="O130" s="94"/>
      <c r="Q130" s="57" t="s">
        <v>5813</v>
      </c>
    </row>
    <row r="131" spans="1:17" hidden="1">
      <c r="A131" s="57" t="s">
        <v>5816</v>
      </c>
      <c r="B131" s="58">
        <v>9787121119552</v>
      </c>
      <c r="C131" s="57" t="s">
        <v>5817</v>
      </c>
      <c r="D131" s="57" t="s">
        <v>5818</v>
      </c>
      <c r="E131" s="57" t="s">
        <v>5819</v>
      </c>
      <c r="F131" s="57">
        <v>2012</v>
      </c>
      <c r="G131" s="59">
        <v>98</v>
      </c>
      <c r="H131" s="103">
        <v>2</v>
      </c>
      <c r="I131" s="59">
        <f t="shared" si="3"/>
        <v>196</v>
      </c>
      <c r="J131" s="57" t="s">
        <v>5785</v>
      </c>
      <c r="K131" s="57">
        <v>20181119</v>
      </c>
      <c r="L131" s="57">
        <v>20181211</v>
      </c>
      <c r="M131" s="57">
        <v>20190121</v>
      </c>
      <c r="N131" s="57">
        <v>20190126</v>
      </c>
      <c r="O131" s="94"/>
      <c r="Q131" s="57" t="s">
        <v>5816</v>
      </c>
    </row>
    <row r="132" spans="1:17" hidden="1">
      <c r="A132" s="57" t="s">
        <v>5820</v>
      </c>
      <c r="B132" s="105">
        <v>9787040111743</v>
      </c>
      <c r="C132" s="57" t="s">
        <v>5821</v>
      </c>
      <c r="D132" s="57" t="s">
        <v>2688</v>
      </c>
      <c r="E132" s="57" t="s">
        <v>5822</v>
      </c>
      <c r="F132" s="57">
        <v>2006</v>
      </c>
      <c r="G132" s="59">
        <v>56</v>
      </c>
      <c r="H132" s="103">
        <v>2</v>
      </c>
      <c r="I132" s="59">
        <f t="shared" si="3"/>
        <v>112</v>
      </c>
      <c r="J132" s="57" t="s">
        <v>5785</v>
      </c>
      <c r="K132" s="57">
        <v>20181119</v>
      </c>
      <c r="L132" s="57">
        <v>20181211</v>
      </c>
      <c r="M132" s="57">
        <v>20190121</v>
      </c>
      <c r="N132" s="57">
        <v>20190126</v>
      </c>
      <c r="O132" s="94"/>
      <c r="Q132" s="57" t="s">
        <v>5820</v>
      </c>
    </row>
    <row r="133" spans="1:17" hidden="1">
      <c r="A133" s="57" t="s">
        <v>5823</v>
      </c>
      <c r="B133" s="58">
        <v>9787111427438</v>
      </c>
      <c r="C133" s="57" t="s">
        <v>5824</v>
      </c>
      <c r="D133" s="57" t="s">
        <v>2691</v>
      </c>
      <c r="E133" s="57" t="s">
        <v>5825</v>
      </c>
      <c r="F133" s="57">
        <v>2013</v>
      </c>
      <c r="G133" s="59">
        <v>89</v>
      </c>
      <c r="H133" s="103">
        <v>2</v>
      </c>
      <c r="I133" s="59">
        <f t="shared" si="3"/>
        <v>178</v>
      </c>
      <c r="J133" s="57" t="s">
        <v>5785</v>
      </c>
      <c r="K133" s="57">
        <v>20181119</v>
      </c>
      <c r="L133" s="57">
        <v>20181211</v>
      </c>
      <c r="M133" s="57">
        <v>20190121</v>
      </c>
      <c r="N133" s="57">
        <v>20190126</v>
      </c>
      <c r="O133" s="94"/>
      <c r="Q133" s="57" t="s">
        <v>5823</v>
      </c>
    </row>
    <row r="134" spans="1:17" hidden="1">
      <c r="A134" s="57" t="s">
        <v>5826</v>
      </c>
      <c r="B134" s="58">
        <v>9787560613307</v>
      </c>
      <c r="C134" s="57" t="s">
        <v>5827</v>
      </c>
      <c r="D134" s="57" t="s">
        <v>5828</v>
      </c>
      <c r="E134" s="57" t="s">
        <v>5829</v>
      </c>
      <c r="F134" s="57"/>
      <c r="G134" s="59">
        <v>33</v>
      </c>
      <c r="H134" s="103">
        <v>2</v>
      </c>
      <c r="I134" s="59">
        <f t="shared" si="3"/>
        <v>66</v>
      </c>
      <c r="J134" s="57" t="s">
        <v>5785</v>
      </c>
      <c r="K134" s="57">
        <v>20181119</v>
      </c>
      <c r="L134" s="57">
        <v>20181211</v>
      </c>
      <c r="M134" s="57">
        <v>20190121</v>
      </c>
      <c r="N134" s="57">
        <v>20190126</v>
      </c>
      <c r="O134" s="94"/>
      <c r="Q134" s="57" t="s">
        <v>5826</v>
      </c>
    </row>
    <row r="135" spans="1:17" hidden="1">
      <c r="A135" s="57" t="s">
        <v>5830</v>
      </c>
      <c r="B135" s="58">
        <v>9787040331295</v>
      </c>
      <c r="C135" s="57" t="s">
        <v>5831</v>
      </c>
      <c r="D135" s="57" t="s">
        <v>5832</v>
      </c>
      <c r="E135" s="57" t="s">
        <v>5822</v>
      </c>
      <c r="F135" s="57">
        <v>2011</v>
      </c>
      <c r="G135" s="59">
        <v>78</v>
      </c>
      <c r="H135" s="103">
        <v>2</v>
      </c>
      <c r="I135" s="59">
        <f t="shared" si="3"/>
        <v>156</v>
      </c>
      <c r="J135" s="57" t="s">
        <v>5785</v>
      </c>
      <c r="K135" s="57">
        <v>20181119</v>
      </c>
      <c r="L135" s="57">
        <v>20181211</v>
      </c>
      <c r="M135" s="57">
        <v>20190121</v>
      </c>
      <c r="N135" s="57">
        <v>20190126</v>
      </c>
      <c r="O135" s="94"/>
      <c r="Q135" s="57" t="s">
        <v>5830</v>
      </c>
    </row>
    <row r="136" spans="1:17" hidden="1">
      <c r="A136" s="57" t="s">
        <v>5833</v>
      </c>
      <c r="B136" s="105">
        <v>9787560082400</v>
      </c>
      <c r="C136" s="57" t="s">
        <v>5834</v>
      </c>
      <c r="D136" s="57" t="s">
        <v>5835</v>
      </c>
      <c r="E136" s="57" t="s">
        <v>5795</v>
      </c>
      <c r="F136" s="57">
        <v>2009</v>
      </c>
      <c r="G136" s="59">
        <v>32</v>
      </c>
      <c r="H136" s="103">
        <v>2</v>
      </c>
      <c r="I136" s="59">
        <f t="shared" si="3"/>
        <v>64</v>
      </c>
      <c r="J136" s="57" t="s">
        <v>5785</v>
      </c>
      <c r="K136" s="57">
        <v>20181119</v>
      </c>
      <c r="L136" s="57">
        <v>20181211</v>
      </c>
      <c r="M136" s="57">
        <v>20190121</v>
      </c>
      <c r="N136" s="57">
        <v>20190126</v>
      </c>
      <c r="O136" s="94"/>
      <c r="Q136" s="57" t="s">
        <v>5833</v>
      </c>
    </row>
    <row r="137" spans="1:17" hidden="1">
      <c r="A137" s="57" t="s">
        <v>5836</v>
      </c>
      <c r="B137" s="58">
        <v>9787301068816</v>
      </c>
      <c r="C137" s="57" t="s">
        <v>5837</v>
      </c>
      <c r="D137" s="57" t="s">
        <v>2914</v>
      </c>
      <c r="E137" s="57" t="s">
        <v>5838</v>
      </c>
      <c r="F137" s="57">
        <v>2004</v>
      </c>
      <c r="G137" s="59">
        <v>38</v>
      </c>
      <c r="H137" s="103">
        <v>2</v>
      </c>
      <c r="I137" s="59">
        <f t="shared" si="3"/>
        <v>76</v>
      </c>
      <c r="J137" s="57" t="s">
        <v>5785</v>
      </c>
      <c r="K137" s="57">
        <v>20181119</v>
      </c>
      <c r="L137" s="57">
        <v>20181211</v>
      </c>
      <c r="M137" s="57">
        <v>20190121</v>
      </c>
      <c r="N137" s="57">
        <v>20190126</v>
      </c>
      <c r="O137" s="94"/>
      <c r="Q137" s="57" t="s">
        <v>5836</v>
      </c>
    </row>
    <row r="138" spans="1:17" hidden="1">
      <c r="A138" s="57" t="s">
        <v>5839</v>
      </c>
      <c r="B138" s="58">
        <v>9787301076941</v>
      </c>
      <c r="C138" s="57" t="s">
        <v>5840</v>
      </c>
      <c r="D138" s="57" t="s">
        <v>2914</v>
      </c>
      <c r="E138" s="57" t="s">
        <v>5838</v>
      </c>
      <c r="F138" s="57">
        <v>2015</v>
      </c>
      <c r="G138" s="59">
        <v>45</v>
      </c>
      <c r="H138" s="103">
        <v>2</v>
      </c>
      <c r="I138" s="59">
        <f t="shared" si="3"/>
        <v>90</v>
      </c>
      <c r="J138" s="57" t="s">
        <v>5785</v>
      </c>
      <c r="K138" s="57">
        <v>20181119</v>
      </c>
      <c r="L138" s="57">
        <v>20181211</v>
      </c>
      <c r="M138" s="57">
        <v>20190121</v>
      </c>
      <c r="N138" s="57">
        <v>20190126</v>
      </c>
      <c r="O138" s="94"/>
      <c r="Q138" s="57" t="s">
        <v>5839</v>
      </c>
    </row>
    <row r="139" spans="1:17" hidden="1">
      <c r="A139" s="57" t="s">
        <v>5841</v>
      </c>
      <c r="B139" s="58">
        <v>9787040101010</v>
      </c>
      <c r="C139" s="57" t="s">
        <v>5842</v>
      </c>
      <c r="D139" s="57" t="s">
        <v>4475</v>
      </c>
      <c r="E139" s="103" t="s">
        <v>5784</v>
      </c>
      <c r="F139" s="57">
        <v>2001</v>
      </c>
      <c r="G139" s="59">
        <v>48</v>
      </c>
      <c r="H139" s="103">
        <v>2</v>
      </c>
      <c r="I139" s="59">
        <f t="shared" si="3"/>
        <v>96</v>
      </c>
      <c r="J139" s="57" t="s">
        <v>5785</v>
      </c>
      <c r="K139" s="57">
        <v>20181119</v>
      </c>
      <c r="L139" s="57">
        <v>20181211</v>
      </c>
      <c r="M139" s="57">
        <v>20190121</v>
      </c>
      <c r="N139" s="57">
        <v>20190126</v>
      </c>
      <c r="O139" s="94"/>
      <c r="Q139" s="57" t="s">
        <v>5841</v>
      </c>
    </row>
    <row r="140" spans="1:17" hidden="1">
      <c r="A140" s="57" t="s">
        <v>5843</v>
      </c>
      <c r="B140" s="58">
        <v>9787040203134</v>
      </c>
      <c r="C140" s="57" t="s">
        <v>5844</v>
      </c>
      <c r="D140" s="57" t="s">
        <v>5845</v>
      </c>
      <c r="E140" s="103" t="s">
        <v>5784</v>
      </c>
      <c r="F140" s="57">
        <v>2007</v>
      </c>
      <c r="G140" s="59">
        <v>65</v>
      </c>
      <c r="H140" s="103">
        <v>2</v>
      </c>
      <c r="I140" s="59">
        <f t="shared" si="3"/>
        <v>130</v>
      </c>
      <c r="J140" s="57" t="s">
        <v>5785</v>
      </c>
      <c r="K140" s="57">
        <v>20181119</v>
      </c>
      <c r="L140" s="57">
        <v>20181211</v>
      </c>
      <c r="M140" s="57">
        <v>20190121</v>
      </c>
      <c r="N140" s="57">
        <v>20190126</v>
      </c>
      <c r="O140" s="94"/>
      <c r="Q140" s="57" t="s">
        <v>5843</v>
      </c>
    </row>
    <row r="141" spans="1:17" hidden="1">
      <c r="A141" s="57" t="s">
        <v>5846</v>
      </c>
      <c r="B141" s="58">
        <v>9787040254884</v>
      </c>
      <c r="C141" s="57" t="s">
        <v>5847</v>
      </c>
      <c r="D141" s="57" t="s">
        <v>1506</v>
      </c>
      <c r="E141" s="103" t="s">
        <v>5784</v>
      </c>
      <c r="F141" s="57">
        <v>2008</v>
      </c>
      <c r="G141" s="59">
        <v>38</v>
      </c>
      <c r="H141" s="103">
        <v>2</v>
      </c>
      <c r="I141" s="59">
        <f t="shared" si="3"/>
        <v>76</v>
      </c>
      <c r="J141" s="57" t="s">
        <v>5785</v>
      </c>
      <c r="K141" s="57">
        <v>20181119</v>
      </c>
      <c r="L141" s="57">
        <v>20181211</v>
      </c>
      <c r="M141" s="57">
        <v>20190121</v>
      </c>
      <c r="N141" s="57">
        <v>20190126</v>
      </c>
      <c r="O141" s="94"/>
      <c r="Q141" s="57" t="s">
        <v>5846</v>
      </c>
    </row>
    <row r="142" spans="1:17" hidden="1">
      <c r="A142" s="57" t="s">
        <v>5848</v>
      </c>
      <c r="B142" s="58">
        <v>9787111412366</v>
      </c>
      <c r="C142" s="57" t="s">
        <v>5849</v>
      </c>
      <c r="D142" s="57" t="s">
        <v>2057</v>
      </c>
      <c r="E142" s="57" t="s">
        <v>5825</v>
      </c>
      <c r="F142" s="57">
        <v>2013</v>
      </c>
      <c r="G142" s="59">
        <v>79</v>
      </c>
      <c r="H142" s="103">
        <v>4</v>
      </c>
      <c r="I142" s="59">
        <f t="shared" si="3"/>
        <v>316</v>
      </c>
      <c r="J142" s="57" t="s">
        <v>5785</v>
      </c>
      <c r="K142" s="57">
        <v>20181119</v>
      </c>
      <c r="L142" s="57">
        <v>20181211</v>
      </c>
      <c r="M142" s="57">
        <v>20190121</v>
      </c>
      <c r="N142" s="57">
        <v>20190126</v>
      </c>
      <c r="O142" s="94"/>
      <c r="Q142" s="57" t="s">
        <v>5848</v>
      </c>
    </row>
    <row r="143" spans="1:17" hidden="1">
      <c r="A143" s="57" t="s">
        <v>5850</v>
      </c>
      <c r="B143" s="58">
        <v>9787040452532</v>
      </c>
      <c r="C143" s="57" t="s">
        <v>5851</v>
      </c>
      <c r="D143" s="57" t="s">
        <v>4379</v>
      </c>
      <c r="E143" s="57" t="s">
        <v>5784</v>
      </c>
      <c r="F143" s="57">
        <v>2016</v>
      </c>
      <c r="G143" s="59">
        <v>66.2</v>
      </c>
      <c r="H143" s="103">
        <v>4</v>
      </c>
      <c r="I143" s="59">
        <f t="shared" si="3"/>
        <v>264.8</v>
      </c>
      <c r="J143" s="57" t="s">
        <v>5785</v>
      </c>
      <c r="K143" s="57">
        <v>20181119</v>
      </c>
      <c r="L143" s="57">
        <v>20181211</v>
      </c>
      <c r="M143" s="57">
        <v>20190121</v>
      </c>
      <c r="N143" s="57">
        <v>20190126</v>
      </c>
      <c r="O143" s="94"/>
      <c r="Q143" s="57" t="s">
        <v>5850</v>
      </c>
    </row>
    <row r="144" spans="1:17" hidden="1">
      <c r="A144" s="57" t="s">
        <v>5852</v>
      </c>
      <c r="B144" s="58">
        <v>9787040469899</v>
      </c>
      <c r="C144" s="57" t="s">
        <v>5853</v>
      </c>
      <c r="D144" s="57" t="s">
        <v>3815</v>
      </c>
      <c r="E144" s="57" t="s">
        <v>5784</v>
      </c>
      <c r="F144" s="57">
        <v>2017</v>
      </c>
      <c r="G144" s="59">
        <v>38</v>
      </c>
      <c r="H144" s="103">
        <v>4</v>
      </c>
      <c r="I144" s="59">
        <f t="shared" ref="I144:I175" si="4">G144*H144</f>
        <v>152</v>
      </c>
      <c r="J144" s="57" t="s">
        <v>5785</v>
      </c>
      <c r="K144" s="57">
        <v>20181119</v>
      </c>
      <c r="L144" s="57">
        <v>20181211</v>
      </c>
      <c r="M144" s="57">
        <v>20190121</v>
      </c>
      <c r="N144" s="57">
        <v>20190126</v>
      </c>
      <c r="O144" s="94"/>
      <c r="Q144" s="57" t="s">
        <v>5852</v>
      </c>
    </row>
    <row r="145" spans="1:17" hidden="1">
      <c r="A145" s="57" t="s">
        <v>5854</v>
      </c>
      <c r="B145" s="58">
        <v>9787301284612</v>
      </c>
      <c r="C145" s="57" t="s">
        <v>5855</v>
      </c>
      <c r="D145" s="57" t="s">
        <v>3818</v>
      </c>
      <c r="E145" s="57" t="s">
        <v>5856</v>
      </c>
      <c r="F145" s="57">
        <v>2017</v>
      </c>
      <c r="G145" s="59">
        <v>48</v>
      </c>
      <c r="H145" s="103">
        <v>4</v>
      </c>
      <c r="I145" s="59">
        <f t="shared" si="4"/>
        <v>192</v>
      </c>
      <c r="J145" s="57" t="s">
        <v>5785</v>
      </c>
      <c r="K145" s="57">
        <v>20181119</v>
      </c>
      <c r="L145" s="57">
        <v>20181211</v>
      </c>
      <c r="M145" s="57">
        <v>20190121</v>
      </c>
      <c r="N145" s="57">
        <v>20190126</v>
      </c>
      <c r="O145" s="94"/>
      <c r="Q145" s="57" t="s">
        <v>5854</v>
      </c>
    </row>
    <row r="146" spans="1:17" hidden="1">
      <c r="A146" s="57" t="s">
        <v>5857</v>
      </c>
      <c r="B146" s="58">
        <v>9787040226645</v>
      </c>
      <c r="C146" s="57" t="s">
        <v>5858</v>
      </c>
      <c r="D146" s="57" t="s">
        <v>5859</v>
      </c>
      <c r="E146" s="57" t="s">
        <v>5822</v>
      </c>
      <c r="F146" s="57">
        <v>2008</v>
      </c>
      <c r="G146" s="59">
        <v>58</v>
      </c>
      <c r="H146" s="103">
        <v>10</v>
      </c>
      <c r="I146" s="59">
        <f t="shared" si="4"/>
        <v>580</v>
      </c>
      <c r="J146" s="57" t="s">
        <v>5785</v>
      </c>
      <c r="K146" s="57">
        <v>20181119</v>
      </c>
      <c r="L146" s="57">
        <v>20181211</v>
      </c>
      <c r="M146" s="57">
        <v>20190121</v>
      </c>
      <c r="N146" s="57">
        <v>20190126</v>
      </c>
      <c r="O146" s="94"/>
      <c r="Q146" s="57" t="s">
        <v>5857</v>
      </c>
    </row>
    <row r="147" spans="1:17" hidden="1">
      <c r="A147" s="57" t="s">
        <v>5860</v>
      </c>
      <c r="B147" s="58">
        <v>9787214158109</v>
      </c>
      <c r="C147" s="57" t="s">
        <v>5861</v>
      </c>
      <c r="D147" s="57" t="s">
        <v>5862</v>
      </c>
      <c r="E147" s="57" t="s">
        <v>5863</v>
      </c>
      <c r="F147" s="57">
        <v>2015</v>
      </c>
      <c r="G147" s="59">
        <v>50</v>
      </c>
      <c r="H147" s="103">
        <v>4</v>
      </c>
      <c r="I147" s="59">
        <f t="shared" si="4"/>
        <v>200</v>
      </c>
      <c r="J147" s="57" t="s">
        <v>5785</v>
      </c>
      <c r="K147" s="57">
        <v>20181119</v>
      </c>
      <c r="L147" s="57">
        <v>20181211</v>
      </c>
      <c r="M147" s="57">
        <v>20190121</v>
      </c>
      <c r="N147" s="57">
        <v>20190126</v>
      </c>
      <c r="O147" s="94"/>
      <c r="Q147" s="57" t="s">
        <v>5860</v>
      </c>
    </row>
    <row r="148" spans="1:17" hidden="1">
      <c r="A148" s="30" t="s">
        <v>5717</v>
      </c>
      <c r="B148" s="31">
        <v>9780691171517</v>
      </c>
      <c r="C148" s="30" t="s">
        <v>5718</v>
      </c>
      <c r="D148" s="30" t="s">
        <v>2520</v>
      </c>
      <c r="E148" s="30" t="s">
        <v>5719</v>
      </c>
      <c r="F148" s="30"/>
      <c r="G148" s="29">
        <v>180.35</v>
      </c>
      <c r="H148" s="32">
        <v>1</v>
      </c>
      <c r="I148" s="32"/>
      <c r="J148" s="28" t="s">
        <v>5720</v>
      </c>
      <c r="K148" s="29">
        <v>20181211</v>
      </c>
      <c r="L148" s="29">
        <v>20190301</v>
      </c>
      <c r="M148" s="29">
        <v>20190311</v>
      </c>
      <c r="N148" s="29">
        <v>20190316</v>
      </c>
      <c r="O148" s="40"/>
      <c r="Q148" s="30" t="s">
        <v>5717</v>
      </c>
    </row>
    <row r="149" spans="1:17" hidden="1">
      <c r="A149" s="30" t="s">
        <v>5721</v>
      </c>
      <c r="B149" s="31">
        <v>9780273763796</v>
      </c>
      <c r="C149" s="30" t="s">
        <v>5722</v>
      </c>
      <c r="D149" s="30" t="s">
        <v>129</v>
      </c>
      <c r="E149" s="30" t="s">
        <v>5723</v>
      </c>
      <c r="F149" s="30"/>
      <c r="G149" s="29">
        <v>556.6</v>
      </c>
      <c r="H149" s="32">
        <v>1</v>
      </c>
      <c r="I149" s="32"/>
      <c r="J149" s="28" t="s">
        <v>5720</v>
      </c>
      <c r="K149" s="29">
        <v>20181211</v>
      </c>
      <c r="L149" s="29">
        <v>20190301</v>
      </c>
      <c r="M149" s="29">
        <v>20190311</v>
      </c>
      <c r="N149" s="29">
        <v>20190316</v>
      </c>
      <c r="O149" s="40"/>
      <c r="Q149" s="30" t="s">
        <v>5721</v>
      </c>
    </row>
    <row r="150" spans="1:17" hidden="1">
      <c r="A150" s="25" t="s">
        <v>5724</v>
      </c>
      <c r="B150" s="26">
        <v>9780133977226</v>
      </c>
      <c r="C150" s="25" t="s">
        <v>5725</v>
      </c>
      <c r="D150" s="25" t="s">
        <v>1047</v>
      </c>
      <c r="E150" s="25" t="s">
        <v>5726</v>
      </c>
      <c r="F150" s="25"/>
      <c r="G150" s="33">
        <v>1507.19</v>
      </c>
      <c r="H150" s="27">
        <v>1</v>
      </c>
      <c r="I150" s="27"/>
      <c r="J150" s="28" t="s">
        <v>5720</v>
      </c>
      <c r="K150" s="29">
        <v>20181211</v>
      </c>
      <c r="L150" s="29">
        <v>20190301</v>
      </c>
      <c r="M150" s="29">
        <v>20190311</v>
      </c>
      <c r="N150" s="29">
        <v>20190316</v>
      </c>
      <c r="O150" s="28" t="s">
        <v>4670</v>
      </c>
      <c r="Q150" s="25" t="s">
        <v>5724</v>
      </c>
    </row>
    <row r="151" spans="1:17" hidden="1">
      <c r="A151" s="30" t="s">
        <v>5727</v>
      </c>
      <c r="B151" s="31">
        <v>9789401026109</v>
      </c>
      <c r="C151" s="30" t="s">
        <v>5728</v>
      </c>
      <c r="D151" s="30" t="s">
        <v>1340</v>
      </c>
      <c r="E151" s="30" t="s">
        <v>5673</v>
      </c>
      <c r="F151" s="30"/>
      <c r="G151" s="29">
        <v>551.95000000000005</v>
      </c>
      <c r="H151" s="32">
        <v>1</v>
      </c>
      <c r="I151" s="32"/>
      <c r="J151" s="28" t="s">
        <v>5720</v>
      </c>
      <c r="K151" s="29">
        <v>20181211</v>
      </c>
      <c r="L151" s="29">
        <v>20190301</v>
      </c>
      <c r="M151" s="29">
        <v>20190311</v>
      </c>
      <c r="N151" s="29">
        <v>20190316</v>
      </c>
      <c r="O151" s="40"/>
      <c r="Q151" s="30" t="s">
        <v>5727</v>
      </c>
    </row>
    <row r="152" spans="1:17" hidden="1">
      <c r="A152" s="25" t="s">
        <v>5729</v>
      </c>
      <c r="B152" s="26">
        <v>9780521891165</v>
      </c>
      <c r="C152" s="25" t="s">
        <v>5730</v>
      </c>
      <c r="D152" s="25" t="s">
        <v>3171</v>
      </c>
      <c r="E152" s="25" t="s">
        <v>5652</v>
      </c>
      <c r="F152" s="25"/>
      <c r="G152" s="33">
        <v>254.43</v>
      </c>
      <c r="H152" s="27">
        <v>1</v>
      </c>
      <c r="I152" s="27"/>
      <c r="J152" s="28" t="s">
        <v>5720</v>
      </c>
      <c r="K152" s="29">
        <v>20181211</v>
      </c>
      <c r="L152" s="29">
        <v>20190301</v>
      </c>
      <c r="M152" s="29">
        <v>20190311</v>
      </c>
      <c r="N152" s="29">
        <v>20190316</v>
      </c>
      <c r="O152" s="28" t="s">
        <v>4670</v>
      </c>
      <c r="Q152" s="25" t="s">
        <v>5729</v>
      </c>
    </row>
    <row r="153" spans="1:17" hidden="1">
      <c r="A153" s="30" t="s">
        <v>5731</v>
      </c>
      <c r="B153" s="31">
        <v>9781441928665</v>
      </c>
      <c r="C153" s="30" t="s">
        <v>5732</v>
      </c>
      <c r="D153" s="30" t="s">
        <v>4429</v>
      </c>
      <c r="E153" s="30" t="s">
        <v>36</v>
      </c>
      <c r="F153" s="30"/>
      <c r="G153" s="29">
        <v>249.93</v>
      </c>
      <c r="H153" s="32">
        <v>4</v>
      </c>
      <c r="I153" s="32"/>
      <c r="J153" s="28" t="s">
        <v>5720</v>
      </c>
      <c r="K153" s="29">
        <v>20181211</v>
      </c>
      <c r="L153" s="29">
        <v>20190301</v>
      </c>
      <c r="M153" s="29">
        <v>20190311</v>
      </c>
      <c r="N153" s="29">
        <v>20190316</v>
      </c>
      <c r="O153" s="40"/>
      <c r="Q153" s="30" t="s">
        <v>5731</v>
      </c>
    </row>
    <row r="154" spans="1:17" hidden="1">
      <c r="A154" s="30" t="s">
        <v>5733</v>
      </c>
      <c r="B154" s="31">
        <v>9781482228977</v>
      </c>
      <c r="C154" s="30" t="s">
        <v>5734</v>
      </c>
      <c r="D154" s="30" t="s">
        <v>844</v>
      </c>
      <c r="E154" s="30" t="s">
        <v>5735</v>
      </c>
      <c r="F154" s="30"/>
      <c r="G154" s="29">
        <v>610.87</v>
      </c>
      <c r="H154" s="32">
        <v>4</v>
      </c>
      <c r="I154" s="32"/>
      <c r="J154" s="28" t="s">
        <v>5720</v>
      </c>
      <c r="K154" s="29">
        <v>20181211</v>
      </c>
      <c r="L154" s="29">
        <v>20190301</v>
      </c>
      <c r="M154" s="29">
        <v>20190311</v>
      </c>
      <c r="N154" s="29">
        <v>20190316</v>
      </c>
      <c r="O154" s="40"/>
      <c r="Q154" s="30" t="s">
        <v>5733</v>
      </c>
    </row>
    <row r="155" spans="1:17" hidden="1">
      <c r="A155" s="89" t="s">
        <v>5298</v>
      </c>
      <c r="B155" s="90">
        <v>9780815341499</v>
      </c>
      <c r="C155" s="89" t="s">
        <v>5299</v>
      </c>
      <c r="D155" s="89" t="s">
        <v>4987</v>
      </c>
      <c r="E155" s="89" t="s">
        <v>371</v>
      </c>
      <c r="F155" s="89"/>
      <c r="G155" s="87">
        <v>488.03</v>
      </c>
      <c r="H155" s="91">
        <v>1</v>
      </c>
      <c r="I155" s="92">
        <f t="shared" ref="I155:I178" si="5">G155*H155</f>
        <v>488.03</v>
      </c>
      <c r="J155" s="93" t="s">
        <v>5300</v>
      </c>
      <c r="K155" s="94">
        <v>20181211</v>
      </c>
      <c r="L155" s="94">
        <v>20190301</v>
      </c>
      <c r="M155" s="94">
        <v>20190311</v>
      </c>
      <c r="N155" s="94">
        <v>20190316</v>
      </c>
      <c r="O155" s="87"/>
      <c r="P155" s="88" t="s">
        <v>5581</v>
      </c>
      <c r="Q155" s="89" t="s">
        <v>5298</v>
      </c>
    </row>
    <row r="156" spans="1:17" hidden="1">
      <c r="A156" s="89" t="s">
        <v>5301</v>
      </c>
      <c r="B156" s="90">
        <v>8937485908328</v>
      </c>
      <c r="C156" s="89" t="s">
        <v>5302</v>
      </c>
      <c r="D156" s="89" t="s">
        <v>1235</v>
      </c>
      <c r="E156" s="89" t="s">
        <v>36</v>
      </c>
      <c r="F156" s="89"/>
      <c r="G156" s="87">
        <v>515.46</v>
      </c>
      <c r="H156" s="91">
        <v>1</v>
      </c>
      <c r="I156" s="92">
        <f t="shared" si="5"/>
        <v>515.46</v>
      </c>
      <c r="J156" s="93" t="s">
        <v>5300</v>
      </c>
      <c r="K156" s="94">
        <v>20181211</v>
      </c>
      <c r="L156" s="94">
        <v>20190301</v>
      </c>
      <c r="M156" s="94">
        <v>20190311</v>
      </c>
      <c r="N156" s="94">
        <v>20190316</v>
      </c>
      <c r="O156" s="87"/>
      <c r="P156" s="88" t="s">
        <v>5581</v>
      </c>
      <c r="Q156" s="89" t="s">
        <v>5301</v>
      </c>
    </row>
    <row r="157" spans="1:17" hidden="1">
      <c r="A157" s="95" t="s">
        <v>5303</v>
      </c>
      <c r="B157" s="107">
        <v>9781138612013</v>
      </c>
      <c r="C157" s="95" t="s">
        <v>5304</v>
      </c>
      <c r="D157" s="95" t="s">
        <v>1136</v>
      </c>
      <c r="E157" s="95" t="s">
        <v>36</v>
      </c>
      <c r="F157" s="95"/>
      <c r="G157" s="108">
        <v>1028.07</v>
      </c>
      <c r="H157" s="97">
        <v>1</v>
      </c>
      <c r="I157" s="92">
        <f t="shared" si="5"/>
        <v>1028.07</v>
      </c>
      <c r="J157" s="93" t="s">
        <v>5300</v>
      </c>
      <c r="K157" s="94">
        <v>20181211</v>
      </c>
      <c r="L157" s="94">
        <v>20190301</v>
      </c>
      <c r="M157" s="94">
        <v>20190311</v>
      </c>
      <c r="N157" s="94">
        <v>20190316</v>
      </c>
      <c r="O157" s="98" t="s">
        <v>4670</v>
      </c>
      <c r="P157" s="88" t="s">
        <v>5580</v>
      </c>
      <c r="Q157" s="95" t="s">
        <v>5303</v>
      </c>
    </row>
    <row r="158" spans="1:17" hidden="1">
      <c r="A158" s="95" t="s">
        <v>5305</v>
      </c>
      <c r="B158" s="107">
        <v>9781491919859</v>
      </c>
      <c r="C158" s="95" t="s">
        <v>5306</v>
      </c>
      <c r="D158" s="95" t="s">
        <v>2227</v>
      </c>
      <c r="E158" s="95" t="s">
        <v>5307</v>
      </c>
      <c r="F158" s="95"/>
      <c r="G158" s="108">
        <v>277.61</v>
      </c>
      <c r="H158" s="97">
        <v>1</v>
      </c>
      <c r="I158" s="92">
        <f t="shared" si="5"/>
        <v>277.61</v>
      </c>
      <c r="J158" s="93" t="s">
        <v>5300</v>
      </c>
      <c r="K158" s="94">
        <v>20181211</v>
      </c>
      <c r="L158" s="94">
        <v>20190301</v>
      </c>
      <c r="M158" s="94">
        <v>20190311</v>
      </c>
      <c r="N158" s="94">
        <v>20190316</v>
      </c>
      <c r="O158" s="98" t="s">
        <v>4670</v>
      </c>
      <c r="P158" s="88" t="s">
        <v>5580</v>
      </c>
      <c r="Q158" s="95" t="s">
        <v>5305</v>
      </c>
    </row>
    <row r="159" spans="1:17" hidden="1">
      <c r="A159" s="95" t="s">
        <v>5308</v>
      </c>
      <c r="B159" s="107">
        <v>9781466560680</v>
      </c>
      <c r="C159" s="95" t="s">
        <v>5309</v>
      </c>
      <c r="D159" s="95" t="s">
        <v>2167</v>
      </c>
      <c r="E159" s="95" t="s">
        <v>5310</v>
      </c>
      <c r="F159" s="95"/>
      <c r="G159" s="108">
        <v>537.67999999999995</v>
      </c>
      <c r="H159" s="97">
        <v>1</v>
      </c>
      <c r="I159" s="92">
        <f t="shared" si="5"/>
        <v>537.67999999999995</v>
      </c>
      <c r="J159" s="93" t="s">
        <v>5300</v>
      </c>
      <c r="K159" s="94">
        <v>20181211</v>
      </c>
      <c r="L159" s="94">
        <v>20190301</v>
      </c>
      <c r="M159" s="94">
        <v>20190311</v>
      </c>
      <c r="N159" s="94">
        <v>20190316</v>
      </c>
      <c r="O159" s="98" t="s">
        <v>4670</v>
      </c>
      <c r="P159" s="88" t="s">
        <v>5580</v>
      </c>
      <c r="Q159" s="95" t="s">
        <v>5308</v>
      </c>
    </row>
    <row r="160" spans="1:17" hidden="1">
      <c r="A160" s="89" t="s">
        <v>5311</v>
      </c>
      <c r="B160" s="90">
        <v>9781292073460</v>
      </c>
      <c r="C160" s="89" t="s">
        <v>5312</v>
      </c>
      <c r="D160" s="89" t="s">
        <v>2124</v>
      </c>
      <c r="E160" s="89" t="s">
        <v>5313</v>
      </c>
      <c r="F160" s="89"/>
      <c r="G160" s="87">
        <v>402.71</v>
      </c>
      <c r="H160" s="91">
        <v>1</v>
      </c>
      <c r="I160" s="92">
        <f t="shared" si="5"/>
        <v>402.71</v>
      </c>
      <c r="J160" s="93" t="s">
        <v>5300</v>
      </c>
      <c r="K160" s="94">
        <v>20181211</v>
      </c>
      <c r="L160" s="94">
        <v>20190301</v>
      </c>
      <c r="M160" s="94">
        <v>20190311</v>
      </c>
      <c r="N160" s="94">
        <v>20190316</v>
      </c>
      <c r="O160" s="87"/>
      <c r="P160" s="88" t="s">
        <v>5581</v>
      </c>
      <c r="Q160" s="89" t="s">
        <v>5311</v>
      </c>
    </row>
    <row r="161" spans="1:17" hidden="1">
      <c r="A161" s="95" t="s">
        <v>5314</v>
      </c>
      <c r="B161" s="107">
        <v>9781461471370</v>
      </c>
      <c r="C161" s="95" t="s">
        <v>5315</v>
      </c>
      <c r="D161" s="95" t="s">
        <v>2269</v>
      </c>
      <c r="E161" s="95" t="s">
        <v>4673</v>
      </c>
      <c r="F161" s="95"/>
      <c r="G161" s="108">
        <v>345.15</v>
      </c>
      <c r="H161" s="97">
        <v>1</v>
      </c>
      <c r="I161" s="92">
        <f t="shared" si="5"/>
        <v>345.15</v>
      </c>
      <c r="J161" s="93" t="s">
        <v>5300</v>
      </c>
      <c r="K161" s="94">
        <v>20181211</v>
      </c>
      <c r="L161" s="94">
        <v>20190301</v>
      </c>
      <c r="M161" s="94">
        <v>20190311</v>
      </c>
      <c r="N161" s="94">
        <v>20190316</v>
      </c>
      <c r="O161" s="98" t="s">
        <v>4670</v>
      </c>
      <c r="P161" s="88" t="s">
        <v>5580</v>
      </c>
      <c r="Q161" s="95" t="s">
        <v>5314</v>
      </c>
    </row>
    <row r="162" spans="1:17" hidden="1">
      <c r="A162" s="95" t="s">
        <v>5316</v>
      </c>
      <c r="B162" s="107">
        <v>9783642088261</v>
      </c>
      <c r="C162" s="95" t="s">
        <v>5317</v>
      </c>
      <c r="D162" s="95" t="s">
        <v>2810</v>
      </c>
      <c r="E162" s="95" t="s">
        <v>5318</v>
      </c>
      <c r="F162" s="95"/>
      <c r="G162" s="108">
        <v>711.39</v>
      </c>
      <c r="H162" s="97">
        <v>1</v>
      </c>
      <c r="I162" s="92">
        <f t="shared" si="5"/>
        <v>711.39</v>
      </c>
      <c r="J162" s="93" t="s">
        <v>5300</v>
      </c>
      <c r="K162" s="94">
        <v>20181211</v>
      </c>
      <c r="L162" s="94">
        <v>20190301</v>
      </c>
      <c r="M162" s="94">
        <v>20190311</v>
      </c>
      <c r="N162" s="94">
        <v>20190316</v>
      </c>
      <c r="O162" s="98" t="s">
        <v>4670</v>
      </c>
      <c r="P162" s="88" t="s">
        <v>5580</v>
      </c>
      <c r="Q162" s="95" t="s">
        <v>5316</v>
      </c>
    </row>
    <row r="163" spans="1:17" hidden="1">
      <c r="A163" s="95" t="s">
        <v>5319</v>
      </c>
      <c r="B163" s="107">
        <v>9789042018082</v>
      </c>
      <c r="C163" s="95" t="s">
        <v>5320</v>
      </c>
      <c r="D163" s="95" t="s">
        <v>2968</v>
      </c>
      <c r="E163" s="95" t="s">
        <v>36</v>
      </c>
      <c r="F163" s="95"/>
      <c r="G163" s="108">
        <v>261.68</v>
      </c>
      <c r="H163" s="97">
        <v>1</v>
      </c>
      <c r="I163" s="92">
        <f t="shared" si="5"/>
        <v>261.68</v>
      </c>
      <c r="J163" s="93" t="s">
        <v>5300</v>
      </c>
      <c r="K163" s="94">
        <v>20181211</v>
      </c>
      <c r="L163" s="94">
        <v>20190301</v>
      </c>
      <c r="M163" s="94">
        <v>20190311</v>
      </c>
      <c r="N163" s="94">
        <v>20190316</v>
      </c>
      <c r="O163" s="98" t="s">
        <v>4670</v>
      </c>
      <c r="P163" s="88" t="s">
        <v>5580</v>
      </c>
      <c r="Q163" s="95" t="s">
        <v>5319</v>
      </c>
    </row>
    <row r="164" spans="1:17" hidden="1">
      <c r="A164" s="95" t="s">
        <v>5321</v>
      </c>
      <c r="B164" s="107">
        <v>9780415743501</v>
      </c>
      <c r="C164" s="95" t="s">
        <v>5322</v>
      </c>
      <c r="D164" s="95" t="s">
        <v>1726</v>
      </c>
      <c r="E164" s="95" t="s">
        <v>5081</v>
      </c>
      <c r="F164" s="95"/>
      <c r="G164" s="108">
        <v>233.55</v>
      </c>
      <c r="H164" s="97">
        <v>1</v>
      </c>
      <c r="I164" s="92">
        <f t="shared" si="5"/>
        <v>233.55</v>
      </c>
      <c r="J164" s="93" t="s">
        <v>5300</v>
      </c>
      <c r="K164" s="94">
        <v>20181211</v>
      </c>
      <c r="L164" s="94">
        <v>20190301</v>
      </c>
      <c r="M164" s="94">
        <v>20190311</v>
      </c>
      <c r="N164" s="94">
        <v>20190316</v>
      </c>
      <c r="O164" s="98" t="s">
        <v>4670</v>
      </c>
      <c r="P164" s="88" t="s">
        <v>5580</v>
      </c>
      <c r="Q164" s="95" t="s">
        <v>5321</v>
      </c>
    </row>
    <row r="165" spans="1:17" hidden="1">
      <c r="A165" s="109" t="s">
        <v>5323</v>
      </c>
      <c r="B165" s="110">
        <v>9780415441438</v>
      </c>
      <c r="C165" s="109" t="s">
        <v>5324</v>
      </c>
      <c r="D165" s="109" t="s">
        <v>1698</v>
      </c>
      <c r="E165" s="109" t="s">
        <v>4759</v>
      </c>
      <c r="F165" s="109"/>
      <c r="G165" s="111">
        <v>649.4</v>
      </c>
      <c r="H165" s="112">
        <v>1</v>
      </c>
      <c r="I165" s="92">
        <f t="shared" si="5"/>
        <v>649.4</v>
      </c>
      <c r="J165" s="93" t="s">
        <v>5300</v>
      </c>
      <c r="K165" s="94">
        <v>20181211</v>
      </c>
      <c r="L165" s="94">
        <v>20190301</v>
      </c>
      <c r="M165" s="94">
        <v>20190311</v>
      </c>
      <c r="N165" s="94">
        <v>20190316</v>
      </c>
      <c r="O165" s="98" t="s">
        <v>4670</v>
      </c>
      <c r="P165" s="88" t="s">
        <v>5580</v>
      </c>
      <c r="Q165" s="109" t="s">
        <v>5323</v>
      </c>
    </row>
    <row r="166" spans="1:17" hidden="1">
      <c r="A166" s="95" t="s">
        <v>5325</v>
      </c>
      <c r="B166" s="107">
        <v>9780521534277</v>
      </c>
      <c r="C166" s="95" t="s">
        <v>5326</v>
      </c>
      <c r="D166" s="95" t="s">
        <v>1658</v>
      </c>
      <c r="E166" s="95" t="s">
        <v>4934</v>
      </c>
      <c r="F166" s="95"/>
      <c r="G166" s="108">
        <v>311.63</v>
      </c>
      <c r="H166" s="97">
        <v>1</v>
      </c>
      <c r="I166" s="92">
        <f t="shared" si="5"/>
        <v>311.63</v>
      </c>
      <c r="J166" s="93" t="s">
        <v>5300</v>
      </c>
      <c r="K166" s="94">
        <v>20181211</v>
      </c>
      <c r="L166" s="94">
        <v>20190301</v>
      </c>
      <c r="M166" s="94">
        <v>20190311</v>
      </c>
      <c r="N166" s="94">
        <v>20190316</v>
      </c>
      <c r="O166" s="98" t="s">
        <v>4670</v>
      </c>
      <c r="P166" s="88" t="s">
        <v>5580</v>
      </c>
      <c r="Q166" s="95" t="s">
        <v>5325</v>
      </c>
    </row>
    <row r="167" spans="1:17" hidden="1">
      <c r="A167" s="89" t="s">
        <v>5327</v>
      </c>
      <c r="B167" s="90">
        <v>9780804742047</v>
      </c>
      <c r="C167" s="89" t="s">
        <v>5328</v>
      </c>
      <c r="D167" s="89" t="s">
        <v>1983</v>
      </c>
      <c r="E167" s="89" t="s">
        <v>5329</v>
      </c>
      <c r="F167" s="89"/>
      <c r="G167" s="87">
        <v>174.58</v>
      </c>
      <c r="H167" s="91">
        <v>1</v>
      </c>
      <c r="I167" s="92">
        <f t="shared" si="5"/>
        <v>174.58</v>
      </c>
      <c r="J167" s="93" t="s">
        <v>5300</v>
      </c>
      <c r="K167" s="94">
        <v>20181211</v>
      </c>
      <c r="L167" s="94">
        <v>20190301</v>
      </c>
      <c r="M167" s="94">
        <v>20190311</v>
      </c>
      <c r="N167" s="94">
        <v>20190316</v>
      </c>
      <c r="O167" s="87"/>
      <c r="P167" s="88" t="s">
        <v>5581</v>
      </c>
      <c r="Q167" s="89" t="s">
        <v>5327</v>
      </c>
    </row>
    <row r="168" spans="1:17" hidden="1">
      <c r="A168" s="89" t="s">
        <v>5330</v>
      </c>
      <c r="B168" s="90">
        <v>9781560257868</v>
      </c>
      <c r="C168" s="89" t="s">
        <v>5331</v>
      </c>
      <c r="D168" s="89" t="s">
        <v>1709</v>
      </c>
      <c r="E168" s="89" t="s">
        <v>5332</v>
      </c>
      <c r="F168" s="89"/>
      <c r="G168" s="87">
        <v>211.74</v>
      </c>
      <c r="H168" s="91">
        <v>1</v>
      </c>
      <c r="I168" s="92">
        <f t="shared" si="5"/>
        <v>211.74</v>
      </c>
      <c r="J168" s="93" t="s">
        <v>5300</v>
      </c>
      <c r="K168" s="94">
        <v>20181211</v>
      </c>
      <c r="L168" s="94">
        <v>20190301</v>
      </c>
      <c r="M168" s="94">
        <v>20190311</v>
      </c>
      <c r="N168" s="94">
        <v>20190316</v>
      </c>
      <c r="O168" s="87"/>
      <c r="P168" s="88" t="s">
        <v>5581</v>
      </c>
      <c r="Q168" s="89" t="s">
        <v>5330</v>
      </c>
    </row>
    <row r="169" spans="1:17" hidden="1">
      <c r="A169" s="95" t="s">
        <v>5333</v>
      </c>
      <c r="B169" s="107">
        <v>9781439895610</v>
      </c>
      <c r="C169" s="95" t="s">
        <v>5334</v>
      </c>
      <c r="D169" s="95" t="s">
        <v>36</v>
      </c>
      <c r="E169" s="95" t="s">
        <v>3531</v>
      </c>
      <c r="F169" s="95"/>
      <c r="G169" s="108">
        <v>388.72</v>
      </c>
      <c r="H169" s="97">
        <v>1</v>
      </c>
      <c r="I169" s="92">
        <f t="shared" si="5"/>
        <v>388.72</v>
      </c>
      <c r="J169" s="93" t="s">
        <v>5300</v>
      </c>
      <c r="K169" s="94">
        <v>20181211</v>
      </c>
      <c r="L169" s="94">
        <v>20190301</v>
      </c>
      <c r="M169" s="94">
        <v>20190311</v>
      </c>
      <c r="N169" s="94">
        <v>20190316</v>
      </c>
      <c r="O169" s="98" t="s">
        <v>4670</v>
      </c>
      <c r="P169" s="88" t="s">
        <v>5580</v>
      </c>
      <c r="Q169" s="95" t="s">
        <v>5333</v>
      </c>
    </row>
    <row r="170" spans="1:17" hidden="1">
      <c r="A170" s="95" t="s">
        <v>5335</v>
      </c>
      <c r="B170" s="107">
        <v>9781284163544</v>
      </c>
      <c r="C170" s="95" t="s">
        <v>5336</v>
      </c>
      <c r="D170" s="95" t="s">
        <v>2310</v>
      </c>
      <c r="E170" s="95" t="s">
        <v>5337</v>
      </c>
      <c r="F170" s="95"/>
      <c r="G170" s="108">
        <v>435.85</v>
      </c>
      <c r="H170" s="97">
        <v>1</v>
      </c>
      <c r="I170" s="92">
        <f t="shared" si="5"/>
        <v>435.85</v>
      </c>
      <c r="J170" s="93" t="s">
        <v>5300</v>
      </c>
      <c r="K170" s="94">
        <v>20181211</v>
      </c>
      <c r="L170" s="94">
        <v>20190301</v>
      </c>
      <c r="M170" s="94">
        <v>20190311</v>
      </c>
      <c r="N170" s="94">
        <v>20190316</v>
      </c>
      <c r="O170" s="98" t="s">
        <v>4670</v>
      </c>
      <c r="P170" s="88" t="s">
        <v>5580</v>
      </c>
      <c r="Q170" s="95" t="s">
        <v>5335</v>
      </c>
    </row>
    <row r="171" spans="1:17" hidden="1">
      <c r="A171" s="89" t="s">
        <v>5338</v>
      </c>
      <c r="B171" s="90">
        <v>9780080442938</v>
      </c>
      <c r="C171" s="89" t="s">
        <v>5339</v>
      </c>
      <c r="D171" s="89" t="s">
        <v>4148</v>
      </c>
      <c r="E171" s="89" t="s">
        <v>36</v>
      </c>
      <c r="F171" s="89"/>
      <c r="G171" s="87">
        <v>503.63</v>
      </c>
      <c r="H171" s="91">
        <v>1</v>
      </c>
      <c r="I171" s="92">
        <f t="shared" si="5"/>
        <v>503.63</v>
      </c>
      <c r="J171" s="93" t="s">
        <v>5300</v>
      </c>
      <c r="K171" s="94">
        <v>20181211</v>
      </c>
      <c r="L171" s="94">
        <v>20190301</v>
      </c>
      <c r="M171" s="94">
        <v>20190311</v>
      </c>
      <c r="N171" s="94">
        <v>20190316</v>
      </c>
      <c r="O171" s="87"/>
      <c r="P171" s="88" t="s">
        <v>5581</v>
      </c>
      <c r="Q171" s="89" t="s">
        <v>5338</v>
      </c>
    </row>
    <row r="172" spans="1:17" hidden="1">
      <c r="A172" s="95" t="s">
        <v>5340</v>
      </c>
      <c r="B172" s="107">
        <v>9781138918252</v>
      </c>
      <c r="C172" s="95" t="s">
        <v>5341</v>
      </c>
      <c r="D172" s="95" t="s">
        <v>3943</v>
      </c>
      <c r="E172" s="95" t="s">
        <v>36</v>
      </c>
      <c r="F172" s="95"/>
      <c r="G172" s="108">
        <v>247.17</v>
      </c>
      <c r="H172" s="97">
        <v>2</v>
      </c>
      <c r="I172" s="92">
        <f t="shared" si="5"/>
        <v>494.34</v>
      </c>
      <c r="J172" s="93" t="s">
        <v>5300</v>
      </c>
      <c r="K172" s="94">
        <v>20181211</v>
      </c>
      <c r="L172" s="94">
        <v>20190301</v>
      </c>
      <c r="M172" s="94">
        <v>20190311</v>
      </c>
      <c r="N172" s="94">
        <v>20190316</v>
      </c>
      <c r="O172" s="98" t="s">
        <v>4670</v>
      </c>
      <c r="P172" s="88" t="s">
        <v>5580</v>
      </c>
      <c r="Q172" s="95" t="s">
        <v>5340</v>
      </c>
    </row>
    <row r="173" spans="1:17" hidden="1">
      <c r="A173" s="89" t="s">
        <v>5342</v>
      </c>
      <c r="B173" s="90">
        <v>9781449366360</v>
      </c>
      <c r="C173" s="89" t="s">
        <v>5343</v>
      </c>
      <c r="D173" s="89" t="s">
        <v>4199</v>
      </c>
      <c r="E173" s="89" t="s">
        <v>5344</v>
      </c>
      <c r="F173" s="89"/>
      <c r="G173" s="87">
        <v>210.22</v>
      </c>
      <c r="H173" s="91">
        <v>2</v>
      </c>
      <c r="I173" s="92">
        <f t="shared" si="5"/>
        <v>420.44</v>
      </c>
      <c r="J173" s="93" t="s">
        <v>5300</v>
      </c>
      <c r="K173" s="94">
        <v>20181211</v>
      </c>
      <c r="L173" s="94">
        <v>20190301</v>
      </c>
      <c r="M173" s="94">
        <v>20190311</v>
      </c>
      <c r="N173" s="94">
        <v>20190316</v>
      </c>
      <c r="O173" s="87"/>
      <c r="P173" s="88" t="s">
        <v>5581</v>
      </c>
      <c r="Q173" s="89" t="s">
        <v>5342</v>
      </c>
    </row>
    <row r="174" spans="1:17" hidden="1">
      <c r="A174" s="95" t="s">
        <v>5345</v>
      </c>
      <c r="B174" s="107">
        <v>9780521826204</v>
      </c>
      <c r="C174" s="95" t="s">
        <v>5346</v>
      </c>
      <c r="D174" s="95" t="s">
        <v>3626</v>
      </c>
      <c r="E174" s="95" t="s">
        <v>4934</v>
      </c>
      <c r="F174" s="95"/>
      <c r="G174" s="108">
        <v>552.48</v>
      </c>
      <c r="H174" s="97">
        <v>3</v>
      </c>
      <c r="I174" s="92">
        <f t="shared" si="5"/>
        <v>1657.44</v>
      </c>
      <c r="J174" s="93" t="s">
        <v>5300</v>
      </c>
      <c r="K174" s="94">
        <v>20181211</v>
      </c>
      <c r="L174" s="94">
        <v>20190301</v>
      </c>
      <c r="M174" s="94">
        <v>20190311</v>
      </c>
      <c r="N174" s="94">
        <v>20190316</v>
      </c>
      <c r="O174" s="98" t="s">
        <v>4670</v>
      </c>
      <c r="P174" s="88" t="s">
        <v>5580</v>
      </c>
      <c r="Q174" s="95" t="s">
        <v>5345</v>
      </c>
    </row>
    <row r="175" spans="1:17" hidden="1">
      <c r="A175" s="95" t="s">
        <v>5347</v>
      </c>
      <c r="B175" s="107">
        <v>9781138647022</v>
      </c>
      <c r="C175" s="95" t="s">
        <v>5348</v>
      </c>
      <c r="D175" s="95" t="s">
        <v>3766</v>
      </c>
      <c r="E175" s="95" t="s">
        <v>4759</v>
      </c>
      <c r="F175" s="95"/>
      <c r="G175" s="108">
        <v>232.26</v>
      </c>
      <c r="H175" s="97">
        <v>4</v>
      </c>
      <c r="I175" s="92">
        <f t="shared" si="5"/>
        <v>929.04</v>
      </c>
      <c r="J175" s="93" t="s">
        <v>5300</v>
      </c>
      <c r="K175" s="94">
        <v>20181211</v>
      </c>
      <c r="L175" s="94">
        <v>20190301</v>
      </c>
      <c r="M175" s="94">
        <v>20190311</v>
      </c>
      <c r="N175" s="94">
        <v>20190316</v>
      </c>
      <c r="O175" s="98" t="s">
        <v>4670</v>
      </c>
      <c r="P175" s="88" t="s">
        <v>5580</v>
      </c>
      <c r="Q175" s="95" t="s">
        <v>5347</v>
      </c>
    </row>
    <row r="176" spans="1:17" hidden="1">
      <c r="A176" s="89" t="s">
        <v>5349</v>
      </c>
      <c r="B176" s="90">
        <v>9780470928073</v>
      </c>
      <c r="C176" s="89" t="s">
        <v>5350</v>
      </c>
      <c r="D176" s="89" t="s">
        <v>3870</v>
      </c>
      <c r="E176" s="89" t="s">
        <v>5351</v>
      </c>
      <c r="F176" s="89"/>
      <c r="G176" s="87">
        <v>110.94</v>
      </c>
      <c r="H176" s="91">
        <v>4</v>
      </c>
      <c r="I176" s="92">
        <f t="shared" si="5"/>
        <v>443.76</v>
      </c>
      <c r="J176" s="93" t="s">
        <v>5300</v>
      </c>
      <c r="K176" s="94">
        <v>20181211</v>
      </c>
      <c r="L176" s="94">
        <v>20190301</v>
      </c>
      <c r="M176" s="94">
        <v>20190311</v>
      </c>
      <c r="N176" s="94">
        <v>20190316</v>
      </c>
      <c r="O176" s="87"/>
      <c r="P176" s="88" t="s">
        <v>5581</v>
      </c>
      <c r="Q176" s="89" t="s">
        <v>5349</v>
      </c>
    </row>
    <row r="177" spans="1:17" hidden="1">
      <c r="A177" s="89" t="s">
        <v>5352</v>
      </c>
      <c r="B177" s="90">
        <v>9781441982421</v>
      </c>
      <c r="C177" s="89" t="s">
        <v>5353</v>
      </c>
      <c r="D177" s="89" t="s">
        <v>36</v>
      </c>
      <c r="E177" s="89" t="s">
        <v>981</v>
      </c>
      <c r="F177" s="89"/>
      <c r="G177" s="87">
        <v>314.3</v>
      </c>
      <c r="H177" s="91">
        <v>2</v>
      </c>
      <c r="I177" s="92">
        <f t="shared" si="5"/>
        <v>628.6</v>
      </c>
      <c r="J177" s="93" t="s">
        <v>5300</v>
      </c>
      <c r="K177" s="94">
        <v>20181211</v>
      </c>
      <c r="L177" s="94">
        <v>20190301</v>
      </c>
      <c r="M177" s="94">
        <v>20190311</v>
      </c>
      <c r="N177" s="94">
        <v>20190316</v>
      </c>
      <c r="O177" s="87"/>
      <c r="P177" s="88" t="s">
        <v>5581</v>
      </c>
      <c r="Q177" s="89" t="s">
        <v>5352</v>
      </c>
    </row>
    <row r="178" spans="1:17" hidden="1">
      <c r="A178" s="95" t="s">
        <v>5354</v>
      </c>
      <c r="B178" s="107">
        <v>9780521479806</v>
      </c>
      <c r="C178" s="95" t="s">
        <v>5355</v>
      </c>
      <c r="D178" s="95" t="s">
        <v>511</v>
      </c>
      <c r="E178" s="95" t="s">
        <v>5356</v>
      </c>
      <c r="F178" s="95"/>
      <c r="G178" s="108">
        <v>539.58000000000004</v>
      </c>
      <c r="H178" s="97">
        <v>2</v>
      </c>
      <c r="I178" s="92">
        <f t="shared" si="5"/>
        <v>1079.1600000000001</v>
      </c>
      <c r="J178" s="93" t="s">
        <v>5300</v>
      </c>
      <c r="K178" s="94">
        <v>20181211</v>
      </c>
      <c r="L178" s="94">
        <v>20190301</v>
      </c>
      <c r="M178" s="94">
        <v>20190311</v>
      </c>
      <c r="N178" s="94">
        <v>20190316</v>
      </c>
      <c r="O178" s="98" t="s">
        <v>4670</v>
      </c>
      <c r="P178" s="88" t="s">
        <v>5580</v>
      </c>
      <c r="Q178" s="95" t="s">
        <v>5354</v>
      </c>
    </row>
    <row r="179" spans="1:17" hidden="1">
      <c r="A179" s="30" t="s">
        <v>5704</v>
      </c>
      <c r="B179" s="31">
        <v>9780745617367</v>
      </c>
      <c r="C179" s="30" t="s">
        <v>5705</v>
      </c>
      <c r="D179" s="30" t="s">
        <v>771</v>
      </c>
      <c r="E179" s="30" t="s">
        <v>5706</v>
      </c>
      <c r="F179" s="30"/>
      <c r="G179" s="29">
        <v>346.73</v>
      </c>
      <c r="H179" s="32">
        <v>1</v>
      </c>
      <c r="I179" s="32"/>
      <c r="J179" s="28" t="s">
        <v>5707</v>
      </c>
      <c r="K179" s="29">
        <v>20181211</v>
      </c>
      <c r="L179" s="29">
        <v>20190301</v>
      </c>
      <c r="M179" s="29">
        <v>20190311</v>
      </c>
      <c r="N179" s="29">
        <v>20190316</v>
      </c>
      <c r="O179" s="40"/>
      <c r="Q179" s="30" t="s">
        <v>5704</v>
      </c>
    </row>
    <row r="180" spans="1:17" hidden="1">
      <c r="A180" s="30" t="s">
        <v>5708</v>
      </c>
      <c r="B180" s="31">
        <v>9780974433943</v>
      </c>
      <c r="C180" s="30" t="s">
        <v>5709</v>
      </c>
      <c r="D180" s="30" t="s">
        <v>481</v>
      </c>
      <c r="E180" s="30" t="s">
        <v>5710</v>
      </c>
      <c r="F180" s="30"/>
      <c r="G180" s="29">
        <v>191.91</v>
      </c>
      <c r="H180" s="32">
        <v>1</v>
      </c>
      <c r="I180" s="32"/>
      <c r="J180" s="28" t="s">
        <v>5707</v>
      </c>
      <c r="K180" s="29">
        <v>20181211</v>
      </c>
      <c r="L180" s="29">
        <v>20190301</v>
      </c>
      <c r="M180" s="29">
        <v>20190311</v>
      </c>
      <c r="N180" s="29">
        <v>20190316</v>
      </c>
      <c r="O180" s="40"/>
      <c r="Q180" s="30" t="s">
        <v>5708</v>
      </c>
    </row>
    <row r="181" spans="1:17" hidden="1">
      <c r="A181" s="30" t="s">
        <v>5711</v>
      </c>
      <c r="B181" s="31">
        <v>9780821377277</v>
      </c>
      <c r="C181" s="30" t="s">
        <v>5712</v>
      </c>
      <c r="D181" s="30" t="s">
        <v>36</v>
      </c>
      <c r="E181" s="30" t="s">
        <v>5713</v>
      </c>
      <c r="F181" s="30"/>
      <c r="G181" s="29">
        <v>262.63</v>
      </c>
      <c r="H181" s="32">
        <v>4</v>
      </c>
      <c r="I181" s="32"/>
      <c r="J181" s="28" t="s">
        <v>5707</v>
      </c>
      <c r="K181" s="29">
        <v>20181211</v>
      </c>
      <c r="L181" s="29">
        <v>20190301</v>
      </c>
      <c r="M181" s="29">
        <v>20190311</v>
      </c>
      <c r="N181" s="29">
        <v>20190316</v>
      </c>
      <c r="O181" s="40"/>
      <c r="Q181" s="30" t="s">
        <v>5711</v>
      </c>
    </row>
    <row r="182" spans="1:17" hidden="1">
      <c r="A182" s="30" t="s">
        <v>5714</v>
      </c>
      <c r="B182" s="31">
        <v>9780081017142</v>
      </c>
      <c r="C182" s="30" t="s">
        <v>5715</v>
      </c>
      <c r="D182" s="30" t="s">
        <v>3904</v>
      </c>
      <c r="E182" s="30" t="s">
        <v>5716</v>
      </c>
      <c r="F182" s="30"/>
      <c r="G182" s="29">
        <v>692.79</v>
      </c>
      <c r="H182" s="32">
        <v>1</v>
      </c>
      <c r="I182" s="32"/>
      <c r="J182" s="28" t="s">
        <v>5707</v>
      </c>
      <c r="K182" s="29">
        <v>20181211</v>
      </c>
      <c r="L182" s="29">
        <v>20190301</v>
      </c>
      <c r="M182" s="29">
        <v>20190311</v>
      </c>
      <c r="N182" s="29">
        <v>20190316</v>
      </c>
      <c r="O182" s="40"/>
      <c r="Q182" s="30" t="s">
        <v>5714</v>
      </c>
    </row>
    <row r="183" spans="1:17" hidden="1">
      <c r="A183" s="89" t="s">
        <v>5226</v>
      </c>
      <c r="B183" s="90">
        <v>9780123822116</v>
      </c>
      <c r="C183" s="89" t="s">
        <v>5227</v>
      </c>
      <c r="D183" s="89" t="s">
        <v>448</v>
      </c>
      <c r="E183" s="89" t="s">
        <v>36</v>
      </c>
      <c r="F183" s="89"/>
      <c r="G183" s="87">
        <v>434.6</v>
      </c>
      <c r="H183" s="91">
        <v>1</v>
      </c>
      <c r="I183" s="92">
        <f t="shared" ref="I183:I210" si="6">G183*H183</f>
        <v>434.6</v>
      </c>
      <c r="J183" s="93" t="s">
        <v>5228</v>
      </c>
      <c r="K183" s="94">
        <v>20181211</v>
      </c>
      <c r="L183" s="94">
        <v>20190301</v>
      </c>
      <c r="M183" s="94">
        <v>20190311</v>
      </c>
      <c r="N183" s="94">
        <v>20190316</v>
      </c>
      <c r="O183" s="87"/>
      <c r="P183" s="88" t="s">
        <v>5581</v>
      </c>
      <c r="Q183" s="89" t="s">
        <v>5226</v>
      </c>
    </row>
    <row r="184" spans="1:17" hidden="1">
      <c r="A184" s="89" t="s">
        <v>5229</v>
      </c>
      <c r="B184" s="90">
        <v>9780393615104</v>
      </c>
      <c r="C184" s="89" t="s">
        <v>5230</v>
      </c>
      <c r="D184" s="89" t="s">
        <v>351</v>
      </c>
      <c r="E184" s="89" t="s">
        <v>5231</v>
      </c>
      <c r="F184" s="89"/>
      <c r="G184" s="87">
        <v>828.46</v>
      </c>
      <c r="H184" s="91">
        <v>1</v>
      </c>
      <c r="I184" s="92">
        <f t="shared" si="6"/>
        <v>828.46</v>
      </c>
      <c r="J184" s="93" t="s">
        <v>5228</v>
      </c>
      <c r="K184" s="94">
        <v>20181211</v>
      </c>
      <c r="L184" s="94">
        <v>20190301</v>
      </c>
      <c r="M184" s="94">
        <v>20190311</v>
      </c>
      <c r="N184" s="94">
        <v>20190316</v>
      </c>
      <c r="O184" s="87"/>
      <c r="P184" s="88" t="s">
        <v>5581</v>
      </c>
      <c r="Q184" s="89" t="s">
        <v>5229</v>
      </c>
    </row>
    <row r="185" spans="1:17" hidden="1">
      <c r="A185" s="89" t="s">
        <v>5232</v>
      </c>
      <c r="B185" s="90">
        <v>9780470281734</v>
      </c>
      <c r="C185" s="89" t="s">
        <v>325</v>
      </c>
      <c r="D185" s="89" t="s">
        <v>326</v>
      </c>
      <c r="E185" s="89" t="s">
        <v>5233</v>
      </c>
      <c r="F185" s="89"/>
      <c r="G185" s="87">
        <v>866.17</v>
      </c>
      <c r="H185" s="91">
        <v>2</v>
      </c>
      <c r="I185" s="92">
        <f t="shared" si="6"/>
        <v>1732.34</v>
      </c>
      <c r="J185" s="93" t="s">
        <v>5228</v>
      </c>
      <c r="K185" s="94">
        <v>20181211</v>
      </c>
      <c r="L185" s="94">
        <v>20190301</v>
      </c>
      <c r="M185" s="94">
        <v>20190311</v>
      </c>
      <c r="N185" s="94">
        <v>20190316</v>
      </c>
      <c r="O185" s="87"/>
      <c r="P185" s="88" t="s">
        <v>5581</v>
      </c>
      <c r="Q185" s="89" t="s">
        <v>5232</v>
      </c>
    </row>
    <row r="186" spans="1:17" hidden="1">
      <c r="A186" s="89" t="s">
        <v>5234</v>
      </c>
      <c r="B186" s="90">
        <v>9780471043720</v>
      </c>
      <c r="C186" s="89" t="s">
        <v>5235</v>
      </c>
      <c r="D186" s="89" t="s">
        <v>1444</v>
      </c>
      <c r="E186" s="89" t="s">
        <v>5213</v>
      </c>
      <c r="F186" s="89"/>
      <c r="G186" s="87">
        <v>920.84</v>
      </c>
      <c r="H186" s="91">
        <v>1</v>
      </c>
      <c r="I186" s="92">
        <f t="shared" si="6"/>
        <v>920.84</v>
      </c>
      <c r="J186" s="93" t="s">
        <v>5228</v>
      </c>
      <c r="K186" s="94">
        <v>20181211</v>
      </c>
      <c r="L186" s="94">
        <v>20190301</v>
      </c>
      <c r="M186" s="94">
        <v>20190311</v>
      </c>
      <c r="N186" s="94">
        <v>20190316</v>
      </c>
      <c r="O186" s="87"/>
      <c r="P186" s="88" t="s">
        <v>5581</v>
      </c>
      <c r="Q186" s="89" t="s">
        <v>5234</v>
      </c>
    </row>
    <row r="187" spans="1:17" hidden="1">
      <c r="A187" s="89" t="s">
        <v>5236</v>
      </c>
      <c r="B187" s="90">
        <v>9780201882957</v>
      </c>
      <c r="C187" s="89" t="s">
        <v>5237</v>
      </c>
      <c r="D187" s="89" t="s">
        <v>2101</v>
      </c>
      <c r="E187" s="89" t="s">
        <v>5238</v>
      </c>
      <c r="F187" s="89"/>
      <c r="G187" s="87">
        <v>479.6</v>
      </c>
      <c r="H187" s="91">
        <v>1</v>
      </c>
      <c r="I187" s="92">
        <f t="shared" si="6"/>
        <v>479.6</v>
      </c>
      <c r="J187" s="93" t="s">
        <v>5228</v>
      </c>
      <c r="K187" s="94">
        <v>20181211</v>
      </c>
      <c r="L187" s="94">
        <v>20190301</v>
      </c>
      <c r="M187" s="94">
        <v>20190311</v>
      </c>
      <c r="N187" s="94">
        <v>20190316</v>
      </c>
      <c r="O187" s="87"/>
      <c r="P187" s="88" t="s">
        <v>5581</v>
      </c>
      <c r="Q187" s="89" t="s">
        <v>5236</v>
      </c>
    </row>
    <row r="188" spans="1:17" hidden="1">
      <c r="A188" s="89" t="s">
        <v>5239</v>
      </c>
      <c r="B188" s="90">
        <v>9780321643377</v>
      </c>
      <c r="C188" s="89" t="s">
        <v>5240</v>
      </c>
      <c r="D188" s="89" t="s">
        <v>2188</v>
      </c>
      <c r="E188" s="89" t="s">
        <v>4753</v>
      </c>
      <c r="F188" s="89"/>
      <c r="G188" s="87">
        <v>507.64</v>
      </c>
      <c r="H188" s="91">
        <v>1</v>
      </c>
      <c r="I188" s="92">
        <f t="shared" si="6"/>
        <v>507.64</v>
      </c>
      <c r="J188" s="93" t="s">
        <v>5228</v>
      </c>
      <c r="K188" s="94">
        <v>20181211</v>
      </c>
      <c r="L188" s="94">
        <v>20190301</v>
      </c>
      <c r="M188" s="94">
        <v>20190311</v>
      </c>
      <c r="N188" s="94">
        <v>20190316</v>
      </c>
      <c r="O188" s="87"/>
      <c r="P188" s="88" t="s">
        <v>5581</v>
      </c>
      <c r="Q188" s="89" t="s">
        <v>5239</v>
      </c>
    </row>
    <row r="189" spans="1:17" hidden="1">
      <c r="A189" s="89" t="s">
        <v>5241</v>
      </c>
      <c r="B189" s="90">
        <v>9780321680778</v>
      </c>
      <c r="C189" s="89" t="s">
        <v>5242</v>
      </c>
      <c r="D189" s="89" t="s">
        <v>2223</v>
      </c>
      <c r="E189" s="89" t="s">
        <v>5243</v>
      </c>
      <c r="F189" s="89"/>
      <c r="G189" s="87">
        <v>355.38</v>
      </c>
      <c r="H189" s="91">
        <v>1</v>
      </c>
      <c r="I189" s="92">
        <f t="shared" si="6"/>
        <v>355.38</v>
      </c>
      <c r="J189" s="93" t="s">
        <v>5228</v>
      </c>
      <c r="K189" s="94">
        <v>20181211</v>
      </c>
      <c r="L189" s="94">
        <v>20190301</v>
      </c>
      <c r="M189" s="94">
        <v>20190311</v>
      </c>
      <c r="N189" s="94">
        <v>20190316</v>
      </c>
      <c r="O189" s="87"/>
      <c r="P189" s="88" t="s">
        <v>5581</v>
      </c>
      <c r="Q189" s="89" t="s">
        <v>5241</v>
      </c>
    </row>
    <row r="190" spans="1:17" hidden="1">
      <c r="A190" s="89" t="s">
        <v>5244</v>
      </c>
      <c r="B190" s="90">
        <v>9781473952126</v>
      </c>
      <c r="C190" s="89" t="s">
        <v>5245</v>
      </c>
      <c r="D190" s="89" t="s">
        <v>5246</v>
      </c>
      <c r="E190" s="89" t="s">
        <v>2254</v>
      </c>
      <c r="F190" s="89"/>
      <c r="G190" s="87">
        <v>202.17</v>
      </c>
      <c r="H190" s="91">
        <v>1</v>
      </c>
      <c r="I190" s="92">
        <f t="shared" si="6"/>
        <v>202.17</v>
      </c>
      <c r="J190" s="93" t="s">
        <v>5228</v>
      </c>
      <c r="K190" s="94">
        <v>20181211</v>
      </c>
      <c r="L190" s="94">
        <v>20190301</v>
      </c>
      <c r="M190" s="94">
        <v>20190311</v>
      </c>
      <c r="N190" s="94">
        <v>20190316</v>
      </c>
      <c r="O190" s="87"/>
      <c r="P190" s="88" t="s">
        <v>5581</v>
      </c>
      <c r="Q190" s="89" t="s">
        <v>5244</v>
      </c>
    </row>
    <row r="191" spans="1:17" hidden="1">
      <c r="A191" s="89" t="s">
        <v>5247</v>
      </c>
      <c r="B191" s="90">
        <v>9780781812160</v>
      </c>
      <c r="C191" s="89" t="s">
        <v>5248</v>
      </c>
      <c r="D191" s="89" t="s">
        <v>3353</v>
      </c>
      <c r="E191" s="89" t="s">
        <v>5249</v>
      </c>
      <c r="F191" s="89"/>
      <c r="G191" s="87">
        <v>92.09</v>
      </c>
      <c r="H191" s="91">
        <v>1</v>
      </c>
      <c r="I191" s="92">
        <f t="shared" si="6"/>
        <v>92.09</v>
      </c>
      <c r="J191" s="93" t="s">
        <v>5228</v>
      </c>
      <c r="K191" s="94">
        <v>20181211</v>
      </c>
      <c r="L191" s="94">
        <v>20190301</v>
      </c>
      <c r="M191" s="94">
        <v>20190311</v>
      </c>
      <c r="N191" s="94">
        <v>20190316</v>
      </c>
      <c r="O191" s="87"/>
      <c r="P191" s="88" t="s">
        <v>5581</v>
      </c>
      <c r="Q191" s="89" t="s">
        <v>5247</v>
      </c>
    </row>
    <row r="192" spans="1:17" hidden="1">
      <c r="A192" s="89" t="s">
        <v>5250</v>
      </c>
      <c r="B192" s="90">
        <v>9780134216140</v>
      </c>
      <c r="C192" s="89" t="s">
        <v>5251</v>
      </c>
      <c r="D192" s="89" t="s">
        <v>1847</v>
      </c>
      <c r="E192" s="89" t="s">
        <v>4753</v>
      </c>
      <c r="F192" s="89"/>
      <c r="G192" s="87">
        <v>262.29000000000002</v>
      </c>
      <c r="H192" s="91">
        <v>1</v>
      </c>
      <c r="I192" s="92">
        <f t="shared" si="6"/>
        <v>262.29000000000002</v>
      </c>
      <c r="J192" s="93" t="s">
        <v>5228</v>
      </c>
      <c r="K192" s="94">
        <v>20181211</v>
      </c>
      <c r="L192" s="94">
        <v>20190301</v>
      </c>
      <c r="M192" s="94">
        <v>20190311</v>
      </c>
      <c r="N192" s="94">
        <v>20190316</v>
      </c>
      <c r="O192" s="87"/>
      <c r="P192" s="88" t="s">
        <v>5581</v>
      </c>
      <c r="Q192" s="89" t="s">
        <v>5250</v>
      </c>
    </row>
    <row r="193" spans="1:17" hidden="1">
      <c r="A193" s="89" t="s">
        <v>5252</v>
      </c>
      <c r="B193" s="90">
        <v>9780446391177</v>
      </c>
      <c r="C193" s="89" t="s">
        <v>5253</v>
      </c>
      <c r="D193" s="89" t="s">
        <v>1634</v>
      </c>
      <c r="E193" s="89" t="s">
        <v>5254</v>
      </c>
      <c r="F193" s="89"/>
      <c r="G193" s="87">
        <v>92.25</v>
      </c>
      <c r="H193" s="91">
        <v>1</v>
      </c>
      <c r="I193" s="92">
        <f t="shared" si="6"/>
        <v>92.25</v>
      </c>
      <c r="J193" s="93" t="s">
        <v>5228</v>
      </c>
      <c r="K193" s="94">
        <v>20181211</v>
      </c>
      <c r="L193" s="94">
        <v>20190301</v>
      </c>
      <c r="M193" s="94">
        <v>20190311</v>
      </c>
      <c r="N193" s="94">
        <v>20190316</v>
      </c>
      <c r="O193" s="87"/>
      <c r="P193" s="88" t="s">
        <v>5581</v>
      </c>
      <c r="Q193" s="89" t="s">
        <v>5252</v>
      </c>
    </row>
    <row r="194" spans="1:17" hidden="1">
      <c r="A194" s="89" t="s">
        <v>5255</v>
      </c>
      <c r="B194" s="90">
        <v>9780571211258</v>
      </c>
      <c r="C194" s="89" t="s">
        <v>5256</v>
      </c>
      <c r="D194" s="89" t="s">
        <v>1872</v>
      </c>
      <c r="E194" s="89" t="s">
        <v>5257</v>
      </c>
      <c r="F194" s="89"/>
      <c r="G194" s="87">
        <v>100.05</v>
      </c>
      <c r="H194" s="91">
        <v>1</v>
      </c>
      <c r="I194" s="92">
        <f t="shared" si="6"/>
        <v>100.05</v>
      </c>
      <c r="J194" s="93" t="s">
        <v>5228</v>
      </c>
      <c r="K194" s="94">
        <v>20181211</v>
      </c>
      <c r="L194" s="94">
        <v>20190301</v>
      </c>
      <c r="M194" s="94">
        <v>20190311</v>
      </c>
      <c r="N194" s="94">
        <v>20190316</v>
      </c>
      <c r="O194" s="87"/>
      <c r="P194" s="88" t="s">
        <v>5581</v>
      </c>
      <c r="Q194" s="89" t="s">
        <v>5255</v>
      </c>
    </row>
    <row r="195" spans="1:17" hidden="1">
      <c r="A195" s="89" t="s">
        <v>5258</v>
      </c>
      <c r="B195" s="90">
        <v>9780745656069</v>
      </c>
      <c r="C195" s="89" t="s">
        <v>5259</v>
      </c>
      <c r="D195" s="89" t="s">
        <v>1662</v>
      </c>
      <c r="E195" s="89" t="s">
        <v>5260</v>
      </c>
      <c r="F195" s="89"/>
      <c r="G195" s="87">
        <v>255.6</v>
      </c>
      <c r="H195" s="91">
        <v>1</v>
      </c>
      <c r="I195" s="92">
        <f t="shared" si="6"/>
        <v>255.6</v>
      </c>
      <c r="J195" s="93" t="s">
        <v>5228</v>
      </c>
      <c r="K195" s="94">
        <v>20181211</v>
      </c>
      <c r="L195" s="94">
        <v>20190301</v>
      </c>
      <c r="M195" s="94">
        <v>20190311</v>
      </c>
      <c r="N195" s="94">
        <v>20190316</v>
      </c>
      <c r="O195" s="87"/>
      <c r="P195" s="88" t="s">
        <v>5581</v>
      </c>
      <c r="Q195" s="89" t="s">
        <v>5258</v>
      </c>
    </row>
    <row r="196" spans="1:17" hidden="1">
      <c r="A196" s="89" t="s">
        <v>5261</v>
      </c>
      <c r="B196" s="90">
        <v>9780745669809</v>
      </c>
      <c r="C196" s="89" t="s">
        <v>5262</v>
      </c>
      <c r="D196" s="89" t="s">
        <v>1806</v>
      </c>
      <c r="E196" s="89" t="s">
        <v>5263</v>
      </c>
      <c r="F196" s="89"/>
      <c r="G196" s="87">
        <v>255.6</v>
      </c>
      <c r="H196" s="91">
        <v>1</v>
      </c>
      <c r="I196" s="92">
        <f t="shared" si="6"/>
        <v>255.6</v>
      </c>
      <c r="J196" s="93" t="s">
        <v>5228</v>
      </c>
      <c r="K196" s="94">
        <v>20181211</v>
      </c>
      <c r="L196" s="94">
        <v>20190301</v>
      </c>
      <c r="M196" s="94">
        <v>20190311</v>
      </c>
      <c r="N196" s="94">
        <v>20190316</v>
      </c>
      <c r="O196" s="87"/>
      <c r="P196" s="88" t="s">
        <v>5581</v>
      </c>
      <c r="Q196" s="89" t="s">
        <v>5261</v>
      </c>
    </row>
    <row r="197" spans="1:17" hidden="1">
      <c r="A197" s="89" t="s">
        <v>5264</v>
      </c>
      <c r="B197" s="90">
        <v>9781741754483</v>
      </c>
      <c r="C197" s="89" t="s">
        <v>5265</v>
      </c>
      <c r="D197" s="89" t="s">
        <v>1616</v>
      </c>
      <c r="E197" s="89" t="s">
        <v>5266</v>
      </c>
      <c r="F197" s="89"/>
      <c r="G197" s="87">
        <v>290.05</v>
      </c>
      <c r="H197" s="91">
        <v>1</v>
      </c>
      <c r="I197" s="92">
        <f t="shared" si="6"/>
        <v>290.05</v>
      </c>
      <c r="J197" s="93" t="s">
        <v>5228</v>
      </c>
      <c r="K197" s="94">
        <v>20181211</v>
      </c>
      <c r="L197" s="94">
        <v>20190301</v>
      </c>
      <c r="M197" s="94">
        <v>20190311</v>
      </c>
      <c r="N197" s="94">
        <v>20190316</v>
      </c>
      <c r="O197" s="87"/>
      <c r="P197" s="88" t="s">
        <v>5581</v>
      </c>
      <c r="Q197" s="89" t="s">
        <v>5264</v>
      </c>
    </row>
    <row r="198" spans="1:17" hidden="1">
      <c r="A198" s="89" t="s">
        <v>5267</v>
      </c>
      <c r="B198" s="90">
        <v>9782940373697</v>
      </c>
      <c r="C198" s="89" t="s">
        <v>5268</v>
      </c>
      <c r="D198" s="89" t="s">
        <v>1946</v>
      </c>
      <c r="E198" s="89" t="s">
        <v>36</v>
      </c>
      <c r="F198" s="89"/>
      <c r="G198" s="87">
        <v>264.7</v>
      </c>
      <c r="H198" s="91">
        <v>1</v>
      </c>
      <c r="I198" s="92">
        <f t="shared" si="6"/>
        <v>264.7</v>
      </c>
      <c r="J198" s="93" t="s">
        <v>5228</v>
      </c>
      <c r="K198" s="94">
        <v>20181211</v>
      </c>
      <c r="L198" s="94">
        <v>20190301</v>
      </c>
      <c r="M198" s="94">
        <v>20190311</v>
      </c>
      <c r="N198" s="94">
        <v>20190316</v>
      </c>
      <c r="O198" s="87"/>
      <c r="P198" s="88" t="s">
        <v>5581</v>
      </c>
      <c r="Q198" s="89" t="s">
        <v>5267</v>
      </c>
    </row>
    <row r="199" spans="1:17" hidden="1">
      <c r="A199" s="89" t="s">
        <v>5269</v>
      </c>
      <c r="B199" s="90">
        <v>9781452241333</v>
      </c>
      <c r="C199" s="89" t="s">
        <v>5270</v>
      </c>
      <c r="D199" s="89" t="s">
        <v>36</v>
      </c>
      <c r="E199" s="89" t="s">
        <v>2323</v>
      </c>
      <c r="F199" s="89"/>
      <c r="G199" s="87">
        <v>496.59</v>
      </c>
      <c r="H199" s="91">
        <v>1</v>
      </c>
      <c r="I199" s="92">
        <f t="shared" si="6"/>
        <v>496.59</v>
      </c>
      <c r="J199" s="93" t="s">
        <v>5228</v>
      </c>
      <c r="K199" s="94">
        <v>20181211</v>
      </c>
      <c r="L199" s="94">
        <v>20190301</v>
      </c>
      <c r="M199" s="94">
        <v>20190311</v>
      </c>
      <c r="N199" s="94">
        <v>20190316</v>
      </c>
      <c r="O199" s="87"/>
      <c r="P199" s="88" t="s">
        <v>5581</v>
      </c>
      <c r="Q199" s="89" t="s">
        <v>5269</v>
      </c>
    </row>
    <row r="200" spans="1:17" hidden="1">
      <c r="A200" s="89" t="s">
        <v>5271</v>
      </c>
      <c r="B200" s="90">
        <v>9781483376370</v>
      </c>
      <c r="C200" s="89" t="s">
        <v>5272</v>
      </c>
      <c r="D200" s="89" t="s">
        <v>5246</v>
      </c>
      <c r="E200" s="89" t="s">
        <v>2360</v>
      </c>
      <c r="F200" s="89"/>
      <c r="G200" s="87">
        <v>376.45</v>
      </c>
      <c r="H200" s="91">
        <v>1</v>
      </c>
      <c r="I200" s="92">
        <f t="shared" si="6"/>
        <v>376.45</v>
      </c>
      <c r="J200" s="93" t="s">
        <v>5228</v>
      </c>
      <c r="K200" s="94">
        <v>20181211</v>
      </c>
      <c r="L200" s="94">
        <v>20190301</v>
      </c>
      <c r="M200" s="94">
        <v>20190311</v>
      </c>
      <c r="N200" s="94">
        <v>20190316</v>
      </c>
      <c r="O200" s="87"/>
      <c r="P200" s="88" t="s">
        <v>5581</v>
      </c>
      <c r="Q200" s="89" t="s">
        <v>5271</v>
      </c>
    </row>
    <row r="201" spans="1:17" hidden="1">
      <c r="A201" s="89" t="s">
        <v>5273</v>
      </c>
      <c r="B201" s="90">
        <v>9780273702672</v>
      </c>
      <c r="C201" s="89" t="s">
        <v>5274</v>
      </c>
      <c r="D201" s="89" t="s">
        <v>4176</v>
      </c>
      <c r="E201" s="89" t="s">
        <v>36</v>
      </c>
      <c r="F201" s="89"/>
      <c r="G201" s="87">
        <v>816.15</v>
      </c>
      <c r="H201" s="91">
        <v>1</v>
      </c>
      <c r="I201" s="92">
        <f t="shared" si="6"/>
        <v>816.15</v>
      </c>
      <c r="J201" s="93" t="s">
        <v>5228</v>
      </c>
      <c r="K201" s="94">
        <v>20181211</v>
      </c>
      <c r="L201" s="94">
        <v>20190301</v>
      </c>
      <c r="M201" s="94">
        <v>20190311</v>
      </c>
      <c r="N201" s="94">
        <v>20190316</v>
      </c>
      <c r="O201" s="87"/>
      <c r="P201" s="88" t="s">
        <v>5581</v>
      </c>
      <c r="Q201" s="89" t="s">
        <v>5273</v>
      </c>
    </row>
    <row r="202" spans="1:17" hidden="1">
      <c r="A202" s="89" t="s">
        <v>5275</v>
      </c>
      <c r="B202" s="90">
        <v>9780273749998</v>
      </c>
      <c r="C202" s="89" t="s">
        <v>5276</v>
      </c>
      <c r="D202" s="89" t="s">
        <v>4325</v>
      </c>
      <c r="E202" s="89" t="s">
        <v>5277</v>
      </c>
      <c r="F202" s="89"/>
      <c r="G202" s="87">
        <v>451.89</v>
      </c>
      <c r="H202" s="91">
        <v>1</v>
      </c>
      <c r="I202" s="92">
        <f t="shared" si="6"/>
        <v>451.89</v>
      </c>
      <c r="J202" s="93" t="s">
        <v>5228</v>
      </c>
      <c r="K202" s="94">
        <v>20181211</v>
      </c>
      <c r="L202" s="94">
        <v>20190301</v>
      </c>
      <c r="M202" s="94">
        <v>20190311</v>
      </c>
      <c r="N202" s="94">
        <v>20190316</v>
      </c>
      <c r="O202" s="87"/>
      <c r="P202" s="88" t="s">
        <v>5581</v>
      </c>
      <c r="Q202" s="89" t="s">
        <v>5275</v>
      </c>
    </row>
    <row r="203" spans="1:17" hidden="1">
      <c r="A203" s="89" t="s">
        <v>5278</v>
      </c>
      <c r="B203" s="90">
        <v>9780393123968</v>
      </c>
      <c r="C203" s="89" t="s">
        <v>5279</v>
      </c>
      <c r="D203" s="89" t="s">
        <v>2456</v>
      </c>
      <c r="E203" s="89" t="s">
        <v>5280</v>
      </c>
      <c r="F203" s="89"/>
      <c r="G203" s="87">
        <v>719.64</v>
      </c>
      <c r="H203" s="91">
        <v>2</v>
      </c>
      <c r="I203" s="92">
        <f t="shared" si="6"/>
        <v>1439.28</v>
      </c>
      <c r="J203" s="93" t="s">
        <v>5228</v>
      </c>
      <c r="K203" s="94">
        <v>20181211</v>
      </c>
      <c r="L203" s="94">
        <v>20190301</v>
      </c>
      <c r="M203" s="94">
        <v>20190311</v>
      </c>
      <c r="N203" s="94">
        <v>20190316</v>
      </c>
      <c r="O203" s="87"/>
      <c r="P203" s="88" t="s">
        <v>5581</v>
      </c>
      <c r="Q203" s="89" t="s">
        <v>5278</v>
      </c>
    </row>
    <row r="204" spans="1:17" hidden="1">
      <c r="A204" s="89" t="s">
        <v>5281</v>
      </c>
      <c r="B204" s="90">
        <v>9781422101582</v>
      </c>
      <c r="C204" s="89" t="s">
        <v>5282</v>
      </c>
      <c r="D204" s="89" t="s">
        <v>105</v>
      </c>
      <c r="E204" s="89" t="s">
        <v>36</v>
      </c>
      <c r="F204" s="89"/>
      <c r="G204" s="87">
        <v>133.37</v>
      </c>
      <c r="H204" s="91">
        <v>2</v>
      </c>
      <c r="I204" s="92">
        <f t="shared" si="6"/>
        <v>266.74</v>
      </c>
      <c r="J204" s="93" t="s">
        <v>5228</v>
      </c>
      <c r="K204" s="94">
        <v>20181211</v>
      </c>
      <c r="L204" s="94">
        <v>20190301</v>
      </c>
      <c r="M204" s="94">
        <v>20190311</v>
      </c>
      <c r="N204" s="94">
        <v>20190316</v>
      </c>
      <c r="O204" s="87"/>
      <c r="P204" s="88" t="s">
        <v>5581</v>
      </c>
      <c r="Q204" s="89" t="s">
        <v>5281</v>
      </c>
    </row>
    <row r="205" spans="1:17" hidden="1">
      <c r="A205" s="89" t="s">
        <v>5283</v>
      </c>
      <c r="B205" s="90">
        <v>9781628251845</v>
      </c>
      <c r="C205" s="89" t="s">
        <v>5284</v>
      </c>
      <c r="D205" s="89" t="s">
        <v>1235</v>
      </c>
      <c r="E205" s="89" t="s">
        <v>1235</v>
      </c>
      <c r="F205" s="89"/>
      <c r="G205" s="87">
        <v>356.65</v>
      </c>
      <c r="H205" s="91">
        <v>3</v>
      </c>
      <c r="I205" s="92">
        <f t="shared" si="6"/>
        <v>1069.9499999999998</v>
      </c>
      <c r="J205" s="93" t="s">
        <v>5228</v>
      </c>
      <c r="K205" s="94">
        <v>20181211</v>
      </c>
      <c r="L205" s="94">
        <v>20190301</v>
      </c>
      <c r="M205" s="94">
        <v>20190311</v>
      </c>
      <c r="N205" s="94">
        <v>20190316</v>
      </c>
      <c r="O205" s="87"/>
      <c r="P205" s="88" t="s">
        <v>5581</v>
      </c>
      <c r="Q205" s="89" t="s">
        <v>5283</v>
      </c>
    </row>
    <row r="206" spans="1:17" hidden="1">
      <c r="A206" s="89" t="s">
        <v>5285</v>
      </c>
      <c r="B206" s="90">
        <v>9781788871433</v>
      </c>
      <c r="C206" s="89" t="s">
        <v>5286</v>
      </c>
      <c r="D206" s="89" t="s">
        <v>169</v>
      </c>
      <c r="E206" s="89" t="s">
        <v>5287</v>
      </c>
      <c r="F206" s="89"/>
      <c r="G206" s="87">
        <v>244.52</v>
      </c>
      <c r="H206" s="91">
        <v>3</v>
      </c>
      <c r="I206" s="92">
        <f t="shared" si="6"/>
        <v>733.56000000000006</v>
      </c>
      <c r="J206" s="93" t="s">
        <v>5228</v>
      </c>
      <c r="K206" s="94">
        <v>20181211</v>
      </c>
      <c r="L206" s="94">
        <v>20190301</v>
      </c>
      <c r="M206" s="94">
        <v>20190311</v>
      </c>
      <c r="N206" s="94">
        <v>20190316</v>
      </c>
      <c r="O206" s="87"/>
      <c r="P206" s="88" t="s">
        <v>5581</v>
      </c>
      <c r="Q206" s="89" t="s">
        <v>5285</v>
      </c>
    </row>
    <row r="207" spans="1:17" hidden="1">
      <c r="A207" s="89" t="s">
        <v>5288</v>
      </c>
      <c r="B207" s="90">
        <v>9782940373178</v>
      </c>
      <c r="C207" s="89" t="s">
        <v>5289</v>
      </c>
      <c r="D207" s="89" t="s">
        <v>3613</v>
      </c>
      <c r="E207" s="89" t="s">
        <v>5290</v>
      </c>
      <c r="F207" s="89"/>
      <c r="G207" s="87">
        <v>269.02</v>
      </c>
      <c r="H207" s="91">
        <v>3</v>
      </c>
      <c r="I207" s="92">
        <f t="shared" si="6"/>
        <v>807.06</v>
      </c>
      <c r="J207" s="93" t="s">
        <v>5228</v>
      </c>
      <c r="K207" s="94">
        <v>20181211</v>
      </c>
      <c r="L207" s="94">
        <v>20190301</v>
      </c>
      <c r="M207" s="94">
        <v>20190311</v>
      </c>
      <c r="N207" s="94">
        <v>20190316</v>
      </c>
      <c r="O207" s="87"/>
      <c r="P207" s="88" t="s">
        <v>5581</v>
      </c>
      <c r="Q207" s="89" t="s">
        <v>5288</v>
      </c>
    </row>
    <row r="208" spans="1:17" hidden="1">
      <c r="A208" s="89" t="s">
        <v>5291</v>
      </c>
      <c r="B208" s="90">
        <v>9781408204504</v>
      </c>
      <c r="C208" s="89" t="s">
        <v>5292</v>
      </c>
      <c r="D208" s="89" t="s">
        <v>3751</v>
      </c>
      <c r="E208" s="89" t="s">
        <v>4691</v>
      </c>
      <c r="F208" s="89"/>
      <c r="G208" s="87">
        <v>702.13</v>
      </c>
      <c r="H208" s="91">
        <v>4</v>
      </c>
      <c r="I208" s="92">
        <f t="shared" si="6"/>
        <v>2808.52</v>
      </c>
      <c r="J208" s="93" t="s">
        <v>5228</v>
      </c>
      <c r="K208" s="94">
        <v>20181211</v>
      </c>
      <c r="L208" s="94">
        <v>20190301</v>
      </c>
      <c r="M208" s="94">
        <v>20190311</v>
      </c>
      <c r="N208" s="94">
        <v>20190316</v>
      </c>
      <c r="O208" s="87"/>
      <c r="P208" s="88" t="s">
        <v>5581</v>
      </c>
      <c r="Q208" s="89" t="s">
        <v>5291</v>
      </c>
    </row>
    <row r="209" spans="1:17" hidden="1">
      <c r="A209" s="89" t="s">
        <v>5293</v>
      </c>
      <c r="B209" s="90">
        <v>9780201127935</v>
      </c>
      <c r="C209" s="89" t="s">
        <v>5294</v>
      </c>
      <c r="D209" s="89" t="s">
        <v>3863</v>
      </c>
      <c r="E209" s="89" t="s">
        <v>5295</v>
      </c>
      <c r="F209" s="89"/>
      <c r="G209" s="87">
        <v>81.36</v>
      </c>
      <c r="H209" s="91">
        <v>4</v>
      </c>
      <c r="I209" s="92">
        <f t="shared" si="6"/>
        <v>325.44</v>
      </c>
      <c r="J209" s="93" t="s">
        <v>5228</v>
      </c>
      <c r="K209" s="94">
        <v>20181211</v>
      </c>
      <c r="L209" s="94">
        <v>20190301</v>
      </c>
      <c r="M209" s="94">
        <v>20190311</v>
      </c>
      <c r="N209" s="94">
        <v>20190316</v>
      </c>
      <c r="O209" s="87"/>
      <c r="P209" s="88" t="s">
        <v>5581</v>
      </c>
      <c r="Q209" s="89" t="s">
        <v>5293</v>
      </c>
    </row>
    <row r="210" spans="1:17" hidden="1">
      <c r="A210" s="89" t="s">
        <v>5296</v>
      </c>
      <c r="B210" s="90">
        <v>9781568984391</v>
      </c>
      <c r="C210" s="89" t="s">
        <v>496</v>
      </c>
      <c r="D210" s="89" t="s">
        <v>497</v>
      </c>
      <c r="E210" s="89" t="s">
        <v>5297</v>
      </c>
      <c r="F210" s="89"/>
      <c r="G210" s="87">
        <v>128.78</v>
      </c>
      <c r="H210" s="91">
        <v>2</v>
      </c>
      <c r="I210" s="92">
        <f t="shared" si="6"/>
        <v>257.56</v>
      </c>
      <c r="J210" s="93" t="s">
        <v>5228</v>
      </c>
      <c r="K210" s="94">
        <v>20181211</v>
      </c>
      <c r="L210" s="94">
        <v>20190301</v>
      </c>
      <c r="M210" s="94">
        <v>20190311</v>
      </c>
      <c r="N210" s="94">
        <v>20190316</v>
      </c>
      <c r="O210" s="87"/>
      <c r="P210" s="88" t="s">
        <v>5581</v>
      </c>
      <c r="Q210" s="89" t="s">
        <v>5296</v>
      </c>
    </row>
    <row r="211" spans="1:17" hidden="1">
      <c r="A211" s="30" t="s">
        <v>5692</v>
      </c>
      <c r="B211" s="31">
        <v>9780132833219</v>
      </c>
      <c r="C211" s="30" t="s">
        <v>5693</v>
      </c>
      <c r="D211" s="30" t="s">
        <v>1147</v>
      </c>
      <c r="E211" s="30" t="s">
        <v>4822</v>
      </c>
      <c r="F211" s="30"/>
      <c r="G211" s="37">
        <v>1701.17</v>
      </c>
      <c r="H211" s="32">
        <v>1</v>
      </c>
      <c r="I211" s="32"/>
      <c r="J211" s="28" t="s">
        <v>5694</v>
      </c>
      <c r="K211" s="29">
        <v>20181211</v>
      </c>
      <c r="L211" s="29">
        <v>20190301</v>
      </c>
      <c r="M211" s="29">
        <v>20190311</v>
      </c>
      <c r="N211" s="29">
        <v>20190316</v>
      </c>
      <c r="O211" s="29"/>
      <c r="Q211" s="30" t="s">
        <v>5692</v>
      </c>
    </row>
    <row r="212" spans="1:17" hidden="1">
      <c r="A212" s="25" t="s">
        <v>5695</v>
      </c>
      <c r="B212" s="26">
        <v>9780140530193</v>
      </c>
      <c r="C212" s="25" t="s">
        <v>5696</v>
      </c>
      <c r="D212" s="25" t="s">
        <v>2855</v>
      </c>
      <c r="E212" s="25" t="s">
        <v>5697</v>
      </c>
      <c r="F212" s="25"/>
      <c r="G212" s="38">
        <v>76.930000000000007</v>
      </c>
      <c r="H212" s="27">
        <v>1</v>
      </c>
      <c r="I212" s="27"/>
      <c r="J212" s="28" t="s">
        <v>5694</v>
      </c>
      <c r="K212" s="29">
        <v>20181211</v>
      </c>
      <c r="L212" s="29">
        <v>20190301</v>
      </c>
      <c r="M212" s="29">
        <v>20190311</v>
      </c>
      <c r="N212" s="29">
        <v>20190316</v>
      </c>
      <c r="O212" s="28" t="s">
        <v>4670</v>
      </c>
      <c r="Q212" s="25" t="s">
        <v>5695</v>
      </c>
    </row>
    <row r="213" spans="1:17" hidden="1">
      <c r="A213" s="30" t="s">
        <v>5698</v>
      </c>
      <c r="B213" s="31">
        <v>9781292160504</v>
      </c>
      <c r="C213" s="30" t="s">
        <v>5640</v>
      </c>
      <c r="D213" s="30" t="s">
        <v>2417</v>
      </c>
      <c r="E213" s="30" t="s">
        <v>4822</v>
      </c>
      <c r="F213" s="30"/>
      <c r="G213" s="39">
        <v>1479.47</v>
      </c>
      <c r="H213" s="32">
        <v>10</v>
      </c>
      <c r="I213" s="32"/>
      <c r="J213" s="28" t="s">
        <v>5694</v>
      </c>
      <c r="K213" s="29">
        <v>20181211</v>
      </c>
      <c r="L213" s="29">
        <v>20190301</v>
      </c>
      <c r="M213" s="29">
        <v>20190311</v>
      </c>
      <c r="N213" s="29">
        <v>20190316</v>
      </c>
      <c r="O213" s="33"/>
      <c r="Q213" s="30" t="s">
        <v>5698</v>
      </c>
    </row>
    <row r="214" spans="1:17" hidden="1">
      <c r="A214" s="25" t="s">
        <v>5699</v>
      </c>
      <c r="B214" s="34">
        <v>9781292062280</v>
      </c>
      <c r="C214" s="25" t="s">
        <v>5700</v>
      </c>
      <c r="D214" s="25" t="s">
        <v>2421</v>
      </c>
      <c r="E214" s="25" t="s">
        <v>5701</v>
      </c>
      <c r="F214" s="25"/>
      <c r="G214" s="38">
        <v>1355.57</v>
      </c>
      <c r="H214" s="27">
        <v>10</v>
      </c>
      <c r="I214" s="27"/>
      <c r="J214" s="28" t="s">
        <v>5694</v>
      </c>
      <c r="K214" s="29">
        <v>20181211</v>
      </c>
      <c r="L214" s="29">
        <v>20190301</v>
      </c>
      <c r="M214" s="29">
        <v>20190311</v>
      </c>
      <c r="N214" s="29">
        <v>20190316</v>
      </c>
      <c r="O214" s="28" t="s">
        <v>4670</v>
      </c>
      <c r="Q214" s="25" t="s">
        <v>5699</v>
      </c>
    </row>
    <row r="215" spans="1:17" hidden="1">
      <c r="A215" s="25" t="s">
        <v>5702</v>
      </c>
      <c r="B215" s="26">
        <v>9780134220130</v>
      </c>
      <c r="C215" s="25" t="s">
        <v>5703</v>
      </c>
      <c r="D215" s="25" t="s">
        <v>2551</v>
      </c>
      <c r="E215" s="25" t="s">
        <v>4669</v>
      </c>
      <c r="F215" s="25"/>
      <c r="G215" s="38">
        <v>1417.18</v>
      </c>
      <c r="H215" s="27">
        <v>3</v>
      </c>
      <c r="I215" s="27"/>
      <c r="J215" s="28" t="s">
        <v>5694</v>
      </c>
      <c r="K215" s="29">
        <v>20181211</v>
      </c>
      <c r="L215" s="29">
        <v>20190301</v>
      </c>
      <c r="M215" s="29">
        <v>20190311</v>
      </c>
      <c r="N215" s="29">
        <v>20190316</v>
      </c>
      <c r="O215" s="28" t="s">
        <v>4670</v>
      </c>
      <c r="Q215" s="25" t="s">
        <v>5702</v>
      </c>
    </row>
    <row r="216" spans="1:17" hidden="1">
      <c r="A216" s="94" t="s">
        <v>5140</v>
      </c>
      <c r="B216" s="113">
        <v>9780816511761</v>
      </c>
      <c r="C216" s="94" t="s">
        <v>5141</v>
      </c>
      <c r="D216" s="94" t="s">
        <v>220</v>
      </c>
      <c r="E216" s="94" t="s">
        <v>5142</v>
      </c>
      <c r="F216" s="94"/>
      <c r="G216" s="94">
        <v>177.96</v>
      </c>
      <c r="H216" s="94">
        <v>1</v>
      </c>
      <c r="I216" s="92">
        <f t="shared" ref="I216:I247" si="7">G216*H216</f>
        <v>177.96</v>
      </c>
      <c r="J216" s="93" t="s">
        <v>5143</v>
      </c>
      <c r="K216" s="94">
        <v>20181211</v>
      </c>
      <c r="L216" s="94">
        <v>20190301</v>
      </c>
      <c r="M216" s="94">
        <v>20190311</v>
      </c>
      <c r="N216" s="94">
        <v>20190316</v>
      </c>
      <c r="O216" s="87"/>
      <c r="P216" s="88" t="s">
        <v>5581</v>
      </c>
      <c r="Q216" s="94" t="s">
        <v>5140</v>
      </c>
    </row>
    <row r="217" spans="1:17" hidden="1">
      <c r="A217" s="94" t="s">
        <v>5144</v>
      </c>
      <c r="B217" s="113">
        <v>9780854963737</v>
      </c>
      <c r="C217" s="94" t="s">
        <v>5145</v>
      </c>
      <c r="D217" s="94" t="s">
        <v>227</v>
      </c>
      <c r="E217" s="94" t="s">
        <v>5146</v>
      </c>
      <c r="F217" s="94"/>
      <c r="G217" s="94">
        <v>220.14</v>
      </c>
      <c r="H217" s="94">
        <v>1</v>
      </c>
      <c r="I217" s="92">
        <f t="shared" si="7"/>
        <v>220.14</v>
      </c>
      <c r="J217" s="93" t="s">
        <v>5143</v>
      </c>
      <c r="K217" s="94">
        <v>20181211</v>
      </c>
      <c r="L217" s="94">
        <v>20190301</v>
      </c>
      <c r="M217" s="94">
        <v>20190311</v>
      </c>
      <c r="N217" s="94">
        <v>20190316</v>
      </c>
      <c r="O217" s="87"/>
      <c r="P217" s="88" t="s">
        <v>5581</v>
      </c>
      <c r="Q217" s="94" t="s">
        <v>5144</v>
      </c>
    </row>
    <row r="218" spans="1:17" hidden="1">
      <c r="A218" s="94" t="s">
        <v>5147</v>
      </c>
      <c r="B218" s="113">
        <v>9780918172020</v>
      </c>
      <c r="C218" s="94" t="s">
        <v>5148</v>
      </c>
      <c r="D218" s="94" t="s">
        <v>5149</v>
      </c>
      <c r="E218" s="94" t="s">
        <v>269</v>
      </c>
      <c r="F218" s="94"/>
      <c r="G218" s="94">
        <v>60.24</v>
      </c>
      <c r="H218" s="94">
        <v>1</v>
      </c>
      <c r="I218" s="92">
        <f t="shared" si="7"/>
        <v>60.24</v>
      </c>
      <c r="J218" s="93" t="s">
        <v>5143</v>
      </c>
      <c r="K218" s="94">
        <v>20181211</v>
      </c>
      <c r="L218" s="94">
        <v>20190301</v>
      </c>
      <c r="M218" s="94">
        <v>20190311</v>
      </c>
      <c r="N218" s="94">
        <v>20190316</v>
      </c>
      <c r="O218" s="87"/>
      <c r="P218" s="88" t="s">
        <v>5581</v>
      </c>
      <c r="Q218" s="94" t="s">
        <v>5147</v>
      </c>
    </row>
    <row r="219" spans="1:17" hidden="1">
      <c r="A219" s="94" t="s">
        <v>5150</v>
      </c>
      <c r="B219" s="113">
        <v>9781568988702</v>
      </c>
      <c r="C219" s="94" t="s">
        <v>5151</v>
      </c>
      <c r="D219" s="94" t="s">
        <v>196</v>
      </c>
      <c r="E219" s="94" t="s">
        <v>5152</v>
      </c>
      <c r="F219" s="94"/>
      <c r="G219" s="94">
        <v>114.98</v>
      </c>
      <c r="H219" s="94">
        <v>1</v>
      </c>
      <c r="I219" s="92">
        <f t="shared" si="7"/>
        <v>114.98</v>
      </c>
      <c r="J219" s="93" t="s">
        <v>5143</v>
      </c>
      <c r="K219" s="94">
        <v>20181211</v>
      </c>
      <c r="L219" s="94">
        <v>20190301</v>
      </c>
      <c r="M219" s="94">
        <v>20190311</v>
      </c>
      <c r="N219" s="94">
        <v>20190316</v>
      </c>
      <c r="O219" s="87"/>
      <c r="P219" s="88" t="s">
        <v>5581</v>
      </c>
      <c r="Q219" s="94" t="s">
        <v>5150</v>
      </c>
    </row>
    <row r="220" spans="1:17" hidden="1">
      <c r="A220" s="94" t="s">
        <v>5153</v>
      </c>
      <c r="B220" s="113">
        <v>9781859734933</v>
      </c>
      <c r="C220" s="94" t="s">
        <v>5154</v>
      </c>
      <c r="D220" s="94" t="s">
        <v>230</v>
      </c>
      <c r="E220" s="94" t="s">
        <v>5146</v>
      </c>
      <c r="F220" s="94"/>
      <c r="G220" s="94">
        <v>183.05</v>
      </c>
      <c r="H220" s="94">
        <v>1</v>
      </c>
      <c r="I220" s="92">
        <f t="shared" si="7"/>
        <v>183.05</v>
      </c>
      <c r="J220" s="93" t="s">
        <v>5143</v>
      </c>
      <c r="K220" s="94">
        <v>20181211</v>
      </c>
      <c r="L220" s="94">
        <v>20190301</v>
      </c>
      <c r="M220" s="94">
        <v>20190311</v>
      </c>
      <c r="N220" s="94">
        <v>20190316</v>
      </c>
      <c r="O220" s="87"/>
      <c r="P220" s="88" t="s">
        <v>5581</v>
      </c>
      <c r="Q220" s="94" t="s">
        <v>5153</v>
      </c>
    </row>
    <row r="221" spans="1:17" hidden="1">
      <c r="A221" s="94" t="s">
        <v>5155</v>
      </c>
      <c r="B221" s="113">
        <v>9780080919058</v>
      </c>
      <c r="C221" s="94" t="s">
        <v>5156</v>
      </c>
      <c r="D221" s="94" t="s">
        <v>429</v>
      </c>
      <c r="E221" s="94" t="s">
        <v>5157</v>
      </c>
      <c r="F221" s="94"/>
      <c r="G221" s="94">
        <v>421.27</v>
      </c>
      <c r="H221" s="94">
        <v>1</v>
      </c>
      <c r="I221" s="92">
        <f t="shared" si="7"/>
        <v>421.27</v>
      </c>
      <c r="J221" s="93" t="s">
        <v>5143</v>
      </c>
      <c r="K221" s="94">
        <v>20181211</v>
      </c>
      <c r="L221" s="94">
        <v>20190301</v>
      </c>
      <c r="M221" s="94">
        <v>20190311</v>
      </c>
      <c r="N221" s="94">
        <v>20190316</v>
      </c>
      <c r="O221" s="87"/>
      <c r="P221" s="88" t="s">
        <v>5581</v>
      </c>
      <c r="Q221" s="94" t="s">
        <v>5155</v>
      </c>
    </row>
    <row r="222" spans="1:17" hidden="1">
      <c r="A222" s="94" t="s">
        <v>5158</v>
      </c>
      <c r="B222" s="113">
        <v>9780125870733</v>
      </c>
      <c r="C222" s="94" t="s">
        <v>5159</v>
      </c>
      <c r="D222" s="94" t="s">
        <v>453</v>
      </c>
      <c r="E222" s="94" t="s">
        <v>36</v>
      </c>
      <c r="F222" s="94"/>
      <c r="G222" s="94">
        <v>343.13</v>
      </c>
      <c r="H222" s="94">
        <v>1</v>
      </c>
      <c r="I222" s="92">
        <f t="shared" si="7"/>
        <v>343.13</v>
      </c>
      <c r="J222" s="93" t="s">
        <v>5143</v>
      </c>
      <c r="K222" s="94">
        <v>20181211</v>
      </c>
      <c r="L222" s="94">
        <v>20190301</v>
      </c>
      <c r="M222" s="94">
        <v>20190311</v>
      </c>
      <c r="N222" s="94">
        <v>20190316</v>
      </c>
      <c r="O222" s="87"/>
      <c r="P222" s="88" t="s">
        <v>5581</v>
      </c>
      <c r="Q222" s="94" t="s">
        <v>5158</v>
      </c>
    </row>
    <row r="223" spans="1:17" hidden="1">
      <c r="A223" s="94" t="s">
        <v>5160</v>
      </c>
      <c r="B223" s="113">
        <v>9780470541371</v>
      </c>
      <c r="C223" s="94" t="s">
        <v>1260</v>
      </c>
      <c r="D223" s="94" t="s">
        <v>1261</v>
      </c>
      <c r="E223" s="94" t="s">
        <v>36</v>
      </c>
      <c r="F223" s="94"/>
      <c r="G223" s="94">
        <v>471.37</v>
      </c>
      <c r="H223" s="94">
        <v>2</v>
      </c>
      <c r="I223" s="92">
        <f t="shared" si="7"/>
        <v>942.74</v>
      </c>
      <c r="J223" s="93" t="s">
        <v>5143</v>
      </c>
      <c r="K223" s="94">
        <v>20181211</v>
      </c>
      <c r="L223" s="94">
        <v>20190301</v>
      </c>
      <c r="M223" s="94">
        <v>20190311</v>
      </c>
      <c r="N223" s="94">
        <v>20190316</v>
      </c>
      <c r="O223" s="87"/>
      <c r="P223" s="88" t="s">
        <v>5581</v>
      </c>
      <c r="Q223" s="94" t="s">
        <v>5160</v>
      </c>
    </row>
    <row r="224" spans="1:17" hidden="1">
      <c r="A224" s="94" t="s">
        <v>5161</v>
      </c>
      <c r="B224" s="113">
        <v>9780198556909</v>
      </c>
      <c r="C224" s="94" t="s">
        <v>5162</v>
      </c>
      <c r="D224" s="94" t="s">
        <v>1441</v>
      </c>
      <c r="E224" s="94" t="s">
        <v>4929</v>
      </c>
      <c r="F224" s="94"/>
      <c r="G224" s="94">
        <v>143.88999999999999</v>
      </c>
      <c r="H224" s="94">
        <v>1</v>
      </c>
      <c r="I224" s="92">
        <f t="shared" si="7"/>
        <v>143.88999999999999</v>
      </c>
      <c r="J224" s="93" t="s">
        <v>5143</v>
      </c>
      <c r="K224" s="94">
        <v>20181211</v>
      </c>
      <c r="L224" s="94">
        <v>20190301</v>
      </c>
      <c r="M224" s="94">
        <v>20190311</v>
      </c>
      <c r="N224" s="94">
        <v>20190316</v>
      </c>
      <c r="O224" s="87"/>
      <c r="P224" s="88" t="s">
        <v>5581</v>
      </c>
      <c r="Q224" s="94" t="s">
        <v>5161</v>
      </c>
    </row>
    <row r="225" spans="1:17" hidden="1">
      <c r="A225" s="94" t="s">
        <v>5163</v>
      </c>
      <c r="B225" s="113">
        <v>9780198768128</v>
      </c>
      <c r="C225" s="94" t="s">
        <v>5164</v>
      </c>
      <c r="D225" s="94" t="s">
        <v>1425</v>
      </c>
      <c r="E225" s="94" t="s">
        <v>5165</v>
      </c>
      <c r="F225" s="94"/>
      <c r="G225" s="94">
        <v>460</v>
      </c>
      <c r="H225" s="94">
        <v>1</v>
      </c>
      <c r="I225" s="92">
        <f t="shared" si="7"/>
        <v>460</v>
      </c>
      <c r="J225" s="93" t="s">
        <v>5143</v>
      </c>
      <c r="K225" s="94">
        <v>20181211</v>
      </c>
      <c r="L225" s="94">
        <v>20190301</v>
      </c>
      <c r="M225" s="94">
        <v>20190311</v>
      </c>
      <c r="N225" s="94">
        <v>20190316</v>
      </c>
      <c r="O225" s="87"/>
      <c r="P225" s="88" t="s">
        <v>5581</v>
      </c>
      <c r="Q225" s="94" t="s">
        <v>5163</v>
      </c>
    </row>
    <row r="226" spans="1:17" hidden="1">
      <c r="A226" s="94" t="s">
        <v>5166</v>
      </c>
      <c r="B226" s="113">
        <v>9781848167674</v>
      </c>
      <c r="C226" s="94" t="s">
        <v>5167</v>
      </c>
      <c r="D226" s="94" t="s">
        <v>2795</v>
      </c>
      <c r="E226" s="94" t="s">
        <v>5168</v>
      </c>
      <c r="F226" s="94"/>
      <c r="G226" s="94">
        <v>814.2</v>
      </c>
      <c r="H226" s="94">
        <v>1</v>
      </c>
      <c r="I226" s="92">
        <f t="shared" si="7"/>
        <v>814.2</v>
      </c>
      <c r="J226" s="93" t="s">
        <v>5143</v>
      </c>
      <c r="K226" s="94">
        <v>20181211</v>
      </c>
      <c r="L226" s="94">
        <v>20190301</v>
      </c>
      <c r="M226" s="94">
        <v>20190311</v>
      </c>
      <c r="N226" s="94">
        <v>20190316</v>
      </c>
      <c r="O226" s="87"/>
      <c r="P226" s="88" t="s">
        <v>5581</v>
      </c>
      <c r="Q226" s="94" t="s">
        <v>5166</v>
      </c>
    </row>
    <row r="227" spans="1:17" hidden="1">
      <c r="A227" s="94" t="s">
        <v>5169</v>
      </c>
      <c r="B227" s="113">
        <v>9781138123052</v>
      </c>
      <c r="C227" s="94" t="s">
        <v>5170</v>
      </c>
      <c r="D227" s="94" t="s">
        <v>3290</v>
      </c>
      <c r="E227" s="94" t="s">
        <v>5171</v>
      </c>
      <c r="F227" s="94"/>
      <c r="G227" s="94">
        <v>324.72000000000003</v>
      </c>
      <c r="H227" s="94">
        <v>1</v>
      </c>
      <c r="I227" s="92">
        <f t="shared" si="7"/>
        <v>324.72000000000003</v>
      </c>
      <c r="J227" s="93" t="s">
        <v>5143</v>
      </c>
      <c r="K227" s="94">
        <v>20181211</v>
      </c>
      <c r="L227" s="94">
        <v>20190301</v>
      </c>
      <c r="M227" s="94">
        <v>20190311</v>
      </c>
      <c r="N227" s="94">
        <v>20190316</v>
      </c>
      <c r="O227" s="87"/>
      <c r="P227" s="88" t="s">
        <v>5581</v>
      </c>
      <c r="Q227" s="94" t="s">
        <v>5169</v>
      </c>
    </row>
    <row r="228" spans="1:17" hidden="1">
      <c r="A228" s="94" t="s">
        <v>5172</v>
      </c>
      <c r="B228" s="113">
        <v>9781441172310</v>
      </c>
      <c r="C228" s="94" t="s">
        <v>3316</v>
      </c>
      <c r="D228" s="94" t="s">
        <v>3317</v>
      </c>
      <c r="E228" s="94" t="s">
        <v>5173</v>
      </c>
      <c r="F228" s="94"/>
      <c r="G228" s="94">
        <v>226.32</v>
      </c>
      <c r="H228" s="94">
        <v>2</v>
      </c>
      <c r="I228" s="92">
        <f t="shared" si="7"/>
        <v>452.64</v>
      </c>
      <c r="J228" s="93" t="s">
        <v>5143</v>
      </c>
      <c r="K228" s="94">
        <v>20181211</v>
      </c>
      <c r="L228" s="94">
        <v>20190301</v>
      </c>
      <c r="M228" s="94">
        <v>20190311</v>
      </c>
      <c r="N228" s="94">
        <v>20190316</v>
      </c>
      <c r="O228" s="87"/>
      <c r="P228" s="88" t="s">
        <v>5581</v>
      </c>
      <c r="Q228" s="94" t="s">
        <v>5172</v>
      </c>
    </row>
    <row r="229" spans="1:17" hidden="1">
      <c r="A229" s="94" t="s">
        <v>5174</v>
      </c>
      <c r="B229" s="113">
        <v>9789027216298</v>
      </c>
      <c r="C229" s="94" t="s">
        <v>5175</v>
      </c>
      <c r="D229" s="94" t="s">
        <v>3297</v>
      </c>
      <c r="E229" s="94" t="s">
        <v>5176</v>
      </c>
      <c r="F229" s="94"/>
      <c r="G229" s="94">
        <v>755.45</v>
      </c>
      <c r="H229" s="94">
        <v>1</v>
      </c>
      <c r="I229" s="92">
        <f t="shared" si="7"/>
        <v>755.45</v>
      </c>
      <c r="J229" s="93" t="s">
        <v>5143</v>
      </c>
      <c r="K229" s="94">
        <v>20181211</v>
      </c>
      <c r="L229" s="94">
        <v>20190301</v>
      </c>
      <c r="M229" s="94">
        <v>20190311</v>
      </c>
      <c r="N229" s="94">
        <v>20190316</v>
      </c>
      <c r="O229" s="87"/>
      <c r="P229" s="88" t="s">
        <v>5581</v>
      </c>
      <c r="Q229" s="94" t="s">
        <v>5174</v>
      </c>
    </row>
    <row r="230" spans="1:17" hidden="1">
      <c r="A230" s="94" t="s">
        <v>5177</v>
      </c>
      <c r="B230" s="113">
        <v>9781138573345</v>
      </c>
      <c r="C230" s="94" t="s">
        <v>5178</v>
      </c>
      <c r="D230" s="94" t="s">
        <v>2968</v>
      </c>
      <c r="E230" s="94" t="s">
        <v>5179</v>
      </c>
      <c r="F230" s="94"/>
      <c r="G230" s="94">
        <v>184.07</v>
      </c>
      <c r="H230" s="94">
        <v>1</v>
      </c>
      <c r="I230" s="92">
        <f t="shared" si="7"/>
        <v>184.07</v>
      </c>
      <c r="J230" s="93" t="s">
        <v>5143</v>
      </c>
      <c r="K230" s="94">
        <v>20181211</v>
      </c>
      <c r="L230" s="94">
        <v>20190301</v>
      </c>
      <c r="M230" s="94">
        <v>20190311</v>
      </c>
      <c r="N230" s="94">
        <v>20190316</v>
      </c>
      <c r="O230" s="87"/>
      <c r="P230" s="88" t="s">
        <v>5581</v>
      </c>
      <c r="Q230" s="94" t="s">
        <v>5177</v>
      </c>
    </row>
    <row r="231" spans="1:17" hidden="1">
      <c r="A231" s="94" t="s">
        <v>5180</v>
      </c>
      <c r="B231" s="113">
        <v>9789027216878</v>
      </c>
      <c r="C231" s="94" t="s">
        <v>5181</v>
      </c>
      <c r="D231" s="94" t="s">
        <v>3330</v>
      </c>
      <c r="E231" s="94" t="s">
        <v>5182</v>
      </c>
      <c r="F231" s="94"/>
      <c r="G231" s="94">
        <v>625</v>
      </c>
      <c r="H231" s="94">
        <v>1</v>
      </c>
      <c r="I231" s="92">
        <f t="shared" si="7"/>
        <v>625</v>
      </c>
      <c r="J231" s="93" t="s">
        <v>5143</v>
      </c>
      <c r="K231" s="94">
        <v>20181211</v>
      </c>
      <c r="L231" s="94">
        <v>20190301</v>
      </c>
      <c r="M231" s="94">
        <v>20190311</v>
      </c>
      <c r="N231" s="94">
        <v>20190316</v>
      </c>
      <c r="O231" s="87"/>
      <c r="P231" s="88" t="s">
        <v>5581</v>
      </c>
      <c r="Q231" s="94" t="s">
        <v>5180</v>
      </c>
    </row>
    <row r="232" spans="1:17" hidden="1">
      <c r="A232" s="94" t="s">
        <v>5183</v>
      </c>
      <c r="B232" s="113">
        <v>9780241300756</v>
      </c>
      <c r="C232" s="94" t="s">
        <v>5184</v>
      </c>
      <c r="D232" s="94" t="s">
        <v>1795</v>
      </c>
      <c r="E232" s="94" t="s">
        <v>5185</v>
      </c>
      <c r="F232" s="94"/>
      <c r="G232" s="94">
        <v>87.23</v>
      </c>
      <c r="H232" s="94">
        <v>1</v>
      </c>
      <c r="I232" s="92">
        <f t="shared" si="7"/>
        <v>87.23</v>
      </c>
      <c r="J232" s="93" t="s">
        <v>5143</v>
      </c>
      <c r="K232" s="94">
        <v>20181211</v>
      </c>
      <c r="L232" s="94">
        <v>20190301</v>
      </c>
      <c r="M232" s="94">
        <v>20190311</v>
      </c>
      <c r="N232" s="94">
        <v>20190316</v>
      </c>
      <c r="O232" s="87"/>
      <c r="P232" s="88" t="s">
        <v>5581</v>
      </c>
      <c r="Q232" s="94" t="s">
        <v>5183</v>
      </c>
    </row>
    <row r="233" spans="1:17" hidden="1">
      <c r="A233" s="94" t="s">
        <v>5186</v>
      </c>
      <c r="B233" s="113">
        <v>9781138232938</v>
      </c>
      <c r="C233" s="94" t="s">
        <v>5187</v>
      </c>
      <c r="D233" s="94" t="s">
        <v>1612</v>
      </c>
      <c r="E233" s="94" t="s">
        <v>4759</v>
      </c>
      <c r="F233" s="94"/>
      <c r="G233" s="94">
        <v>123.79</v>
      </c>
      <c r="H233" s="94">
        <v>1</v>
      </c>
      <c r="I233" s="92">
        <f t="shared" si="7"/>
        <v>123.79</v>
      </c>
      <c r="J233" s="93" t="s">
        <v>5143</v>
      </c>
      <c r="K233" s="94">
        <v>20181211</v>
      </c>
      <c r="L233" s="94">
        <v>20190301</v>
      </c>
      <c r="M233" s="94">
        <v>20190311</v>
      </c>
      <c r="N233" s="94">
        <v>20190316</v>
      </c>
      <c r="O233" s="87"/>
      <c r="P233" s="88" t="s">
        <v>5581</v>
      </c>
      <c r="Q233" s="94" t="s">
        <v>5186</v>
      </c>
    </row>
    <row r="234" spans="1:17" hidden="1">
      <c r="A234" s="94" t="s">
        <v>5188</v>
      </c>
      <c r="B234" s="113">
        <v>9780500293225</v>
      </c>
      <c r="C234" s="94" t="s">
        <v>5189</v>
      </c>
      <c r="D234" s="94" t="s">
        <v>1720</v>
      </c>
      <c r="E234" s="94" t="s">
        <v>5190</v>
      </c>
      <c r="F234" s="94"/>
      <c r="G234" s="94">
        <v>66.41</v>
      </c>
      <c r="H234" s="94">
        <v>1</v>
      </c>
      <c r="I234" s="92">
        <f t="shared" si="7"/>
        <v>66.41</v>
      </c>
      <c r="J234" s="93" t="s">
        <v>5143</v>
      </c>
      <c r="K234" s="94">
        <v>20181211</v>
      </c>
      <c r="L234" s="94">
        <v>20190301</v>
      </c>
      <c r="M234" s="94">
        <v>20190311</v>
      </c>
      <c r="N234" s="94">
        <v>20190316</v>
      </c>
      <c r="O234" s="87"/>
      <c r="P234" s="88" t="s">
        <v>5581</v>
      </c>
      <c r="Q234" s="94" t="s">
        <v>5188</v>
      </c>
    </row>
    <row r="235" spans="1:17" hidden="1">
      <c r="A235" s="94" t="s">
        <v>5191</v>
      </c>
      <c r="B235" s="113">
        <v>9780941188104</v>
      </c>
      <c r="C235" s="94" t="s">
        <v>5192</v>
      </c>
      <c r="D235" s="94" t="s">
        <v>5193</v>
      </c>
      <c r="E235" s="94" t="s">
        <v>1875</v>
      </c>
      <c r="F235" s="94"/>
      <c r="G235" s="94">
        <v>123.79</v>
      </c>
      <c r="H235" s="94">
        <v>1</v>
      </c>
      <c r="I235" s="92">
        <f t="shared" si="7"/>
        <v>123.79</v>
      </c>
      <c r="J235" s="93" t="s">
        <v>5143</v>
      </c>
      <c r="K235" s="94">
        <v>20181211</v>
      </c>
      <c r="L235" s="94">
        <v>20190301</v>
      </c>
      <c r="M235" s="94">
        <v>20190311</v>
      </c>
      <c r="N235" s="94">
        <v>20190316</v>
      </c>
      <c r="O235" s="87"/>
      <c r="P235" s="88" t="s">
        <v>5581</v>
      </c>
      <c r="Q235" s="94" t="s">
        <v>5191</v>
      </c>
    </row>
    <row r="236" spans="1:17" hidden="1">
      <c r="A236" s="94" t="s">
        <v>5194</v>
      </c>
      <c r="B236" s="113">
        <v>9781412913157</v>
      </c>
      <c r="C236" s="94" t="s">
        <v>5195</v>
      </c>
      <c r="D236" s="94" t="s">
        <v>1771</v>
      </c>
      <c r="E236" s="94" t="s">
        <v>5196</v>
      </c>
      <c r="F236" s="94"/>
      <c r="G236" s="94">
        <v>242</v>
      </c>
      <c r="H236" s="94">
        <v>1</v>
      </c>
      <c r="I236" s="92">
        <f t="shared" si="7"/>
        <v>242</v>
      </c>
      <c r="J236" s="93" t="s">
        <v>5143</v>
      </c>
      <c r="K236" s="94">
        <v>20181211</v>
      </c>
      <c r="L236" s="94">
        <v>20190301</v>
      </c>
      <c r="M236" s="94">
        <v>20190311</v>
      </c>
      <c r="N236" s="94">
        <v>20190316</v>
      </c>
      <c r="O236" s="87"/>
      <c r="P236" s="88" t="s">
        <v>5581</v>
      </c>
      <c r="Q236" s="94" t="s">
        <v>5194</v>
      </c>
    </row>
    <row r="237" spans="1:17" hidden="1">
      <c r="A237" s="94" t="s">
        <v>5197</v>
      </c>
      <c r="B237" s="113">
        <v>9781441183675</v>
      </c>
      <c r="C237" s="94" t="s">
        <v>5198</v>
      </c>
      <c r="D237" s="94" t="s">
        <v>2005</v>
      </c>
      <c r="E237" s="94" t="s">
        <v>36</v>
      </c>
      <c r="F237" s="94"/>
      <c r="G237" s="94">
        <v>207.78</v>
      </c>
      <c r="H237" s="94">
        <v>1</v>
      </c>
      <c r="I237" s="92">
        <f t="shared" si="7"/>
        <v>207.78</v>
      </c>
      <c r="J237" s="93" t="s">
        <v>5143</v>
      </c>
      <c r="K237" s="94">
        <v>20181211</v>
      </c>
      <c r="L237" s="94">
        <v>20190301</v>
      </c>
      <c r="M237" s="94">
        <v>20190311</v>
      </c>
      <c r="N237" s="94">
        <v>20190316</v>
      </c>
      <c r="O237" s="87"/>
      <c r="P237" s="88" t="s">
        <v>5581</v>
      </c>
      <c r="Q237" s="94" t="s">
        <v>5197</v>
      </c>
    </row>
    <row r="238" spans="1:17" hidden="1">
      <c r="A238" s="94" t="s">
        <v>5199</v>
      </c>
      <c r="B238" s="113">
        <v>9781472575265</v>
      </c>
      <c r="C238" s="94" t="s">
        <v>5200</v>
      </c>
      <c r="D238" s="94" t="s">
        <v>1943</v>
      </c>
      <c r="E238" s="94" t="s">
        <v>5201</v>
      </c>
      <c r="F238" s="94"/>
      <c r="G238" s="94">
        <v>176.86</v>
      </c>
      <c r="H238" s="94">
        <v>1</v>
      </c>
      <c r="I238" s="92">
        <f t="shared" si="7"/>
        <v>176.86</v>
      </c>
      <c r="J238" s="93" t="s">
        <v>5143</v>
      </c>
      <c r="K238" s="94">
        <v>20181211</v>
      </c>
      <c r="L238" s="94">
        <v>20190301</v>
      </c>
      <c r="M238" s="94">
        <v>20190311</v>
      </c>
      <c r="N238" s="94">
        <v>20190316</v>
      </c>
      <c r="O238" s="87"/>
      <c r="P238" s="88" t="s">
        <v>5581</v>
      </c>
      <c r="Q238" s="94" t="s">
        <v>5199</v>
      </c>
    </row>
    <row r="239" spans="1:17" hidden="1">
      <c r="A239" s="94" t="s">
        <v>5202</v>
      </c>
      <c r="B239" s="113">
        <v>9781476770512</v>
      </c>
      <c r="C239" s="94" t="s">
        <v>5203</v>
      </c>
      <c r="D239" s="94" t="s">
        <v>5204</v>
      </c>
      <c r="E239" s="94" t="s">
        <v>1705</v>
      </c>
      <c r="F239" s="94"/>
      <c r="G239" s="94">
        <v>70.59</v>
      </c>
      <c r="H239" s="94">
        <v>1</v>
      </c>
      <c r="I239" s="92">
        <f t="shared" si="7"/>
        <v>70.59</v>
      </c>
      <c r="J239" s="93" t="s">
        <v>5143</v>
      </c>
      <c r="K239" s="94">
        <v>20181211</v>
      </c>
      <c r="L239" s="94">
        <v>20190301</v>
      </c>
      <c r="M239" s="94">
        <v>20190311</v>
      </c>
      <c r="N239" s="94">
        <v>20190316</v>
      </c>
      <c r="O239" s="87"/>
      <c r="P239" s="88" t="s">
        <v>5581</v>
      </c>
      <c r="Q239" s="94" t="s">
        <v>5202</v>
      </c>
    </row>
    <row r="240" spans="1:17" hidden="1">
      <c r="A240" s="94" t="s">
        <v>5205</v>
      </c>
      <c r="B240" s="113">
        <v>9780521774871</v>
      </c>
      <c r="C240" s="94" t="s">
        <v>5206</v>
      </c>
      <c r="D240" s="94" t="s">
        <v>4097</v>
      </c>
      <c r="E240" s="94" t="s">
        <v>5207</v>
      </c>
      <c r="F240" s="94"/>
      <c r="G240" s="94">
        <v>470.02</v>
      </c>
      <c r="H240" s="94">
        <v>2</v>
      </c>
      <c r="I240" s="92">
        <f t="shared" si="7"/>
        <v>940.04</v>
      </c>
      <c r="J240" s="93" t="s">
        <v>5143</v>
      </c>
      <c r="K240" s="94">
        <v>20181211</v>
      </c>
      <c r="L240" s="94">
        <v>20190301</v>
      </c>
      <c r="M240" s="94">
        <v>20190311</v>
      </c>
      <c r="N240" s="94">
        <v>20190316</v>
      </c>
      <c r="O240" s="87"/>
      <c r="P240" s="88" t="s">
        <v>5581</v>
      </c>
      <c r="Q240" s="94" t="s">
        <v>5205</v>
      </c>
    </row>
    <row r="241" spans="1:17" hidden="1">
      <c r="A241" s="94" t="s">
        <v>5208</v>
      </c>
      <c r="B241" s="113">
        <v>9780749474119</v>
      </c>
      <c r="C241" s="94" t="s">
        <v>5209</v>
      </c>
      <c r="D241" s="94" t="s">
        <v>3976</v>
      </c>
      <c r="E241" s="94" t="s">
        <v>5210</v>
      </c>
      <c r="F241" s="94"/>
      <c r="G241" s="94">
        <v>311.33</v>
      </c>
      <c r="H241" s="94">
        <v>2</v>
      </c>
      <c r="I241" s="92">
        <f t="shared" si="7"/>
        <v>622.66</v>
      </c>
      <c r="J241" s="93" t="s">
        <v>5143</v>
      </c>
      <c r="K241" s="94">
        <v>20181211</v>
      </c>
      <c r="L241" s="94">
        <v>20190301</v>
      </c>
      <c r="M241" s="94">
        <v>20190311</v>
      </c>
      <c r="N241" s="94">
        <v>20190316</v>
      </c>
      <c r="O241" s="87"/>
      <c r="P241" s="88" t="s">
        <v>5581</v>
      </c>
      <c r="Q241" s="94" t="s">
        <v>5208</v>
      </c>
    </row>
    <row r="242" spans="1:17" hidden="1">
      <c r="A242" s="94" t="s">
        <v>5211</v>
      </c>
      <c r="B242" s="113">
        <v>9781118105375</v>
      </c>
      <c r="C242" s="94" t="s">
        <v>5212</v>
      </c>
      <c r="D242" s="94" t="s">
        <v>30</v>
      </c>
      <c r="E242" s="94" t="s">
        <v>5213</v>
      </c>
      <c r="F242" s="94"/>
      <c r="G242" s="94">
        <v>522.66</v>
      </c>
      <c r="H242" s="94">
        <v>2</v>
      </c>
      <c r="I242" s="92">
        <f t="shared" si="7"/>
        <v>1045.32</v>
      </c>
      <c r="J242" s="93" t="s">
        <v>5143</v>
      </c>
      <c r="K242" s="94">
        <v>20181211</v>
      </c>
      <c r="L242" s="94">
        <v>20190301</v>
      </c>
      <c r="M242" s="94">
        <v>20190311</v>
      </c>
      <c r="N242" s="94">
        <v>20190316</v>
      </c>
      <c r="O242" s="87"/>
      <c r="P242" s="88" t="s">
        <v>5581</v>
      </c>
      <c r="Q242" s="94" t="s">
        <v>5211</v>
      </c>
    </row>
    <row r="243" spans="1:17" hidden="1">
      <c r="A243" s="94" t="s">
        <v>5214</v>
      </c>
      <c r="B243" s="113">
        <v>9783836528797</v>
      </c>
      <c r="C243" s="94" t="s">
        <v>5215</v>
      </c>
      <c r="D243" s="94" t="s">
        <v>3709</v>
      </c>
      <c r="E243" s="94" t="s">
        <v>36</v>
      </c>
      <c r="F243" s="94"/>
      <c r="G243" s="94">
        <v>358.15</v>
      </c>
      <c r="H243" s="94">
        <v>3</v>
      </c>
      <c r="I243" s="92">
        <f t="shared" si="7"/>
        <v>1074.4499999999998</v>
      </c>
      <c r="J243" s="93" t="s">
        <v>5143</v>
      </c>
      <c r="K243" s="94">
        <v>20181211</v>
      </c>
      <c r="L243" s="94">
        <v>20190301</v>
      </c>
      <c r="M243" s="94">
        <v>20190311</v>
      </c>
      <c r="N243" s="94">
        <v>20190316</v>
      </c>
      <c r="O243" s="87"/>
      <c r="P243" s="88" t="s">
        <v>5581</v>
      </c>
      <c r="Q243" s="94" t="s">
        <v>5214</v>
      </c>
    </row>
    <row r="244" spans="1:17" hidden="1">
      <c r="A244" s="94" t="s">
        <v>5216</v>
      </c>
      <c r="B244" s="113">
        <v>9789063691714</v>
      </c>
      <c r="C244" s="94" t="s">
        <v>5217</v>
      </c>
      <c r="D244" s="94" t="s">
        <v>3546</v>
      </c>
      <c r="E244" s="94" t="s">
        <v>36</v>
      </c>
      <c r="F244" s="94"/>
      <c r="G244" s="94">
        <v>190.32</v>
      </c>
      <c r="H244" s="94">
        <v>3</v>
      </c>
      <c r="I244" s="92">
        <f t="shared" si="7"/>
        <v>570.96</v>
      </c>
      <c r="J244" s="93" t="s">
        <v>5143</v>
      </c>
      <c r="K244" s="94">
        <v>20181211</v>
      </c>
      <c r="L244" s="94">
        <v>20190301</v>
      </c>
      <c r="M244" s="94">
        <v>20190311</v>
      </c>
      <c r="N244" s="94">
        <v>20190316</v>
      </c>
      <c r="O244" s="87"/>
      <c r="P244" s="88" t="s">
        <v>5581</v>
      </c>
      <c r="Q244" s="94" t="s">
        <v>5216</v>
      </c>
    </row>
    <row r="245" spans="1:17" hidden="1">
      <c r="A245" s="94" t="s">
        <v>5218</v>
      </c>
      <c r="B245" s="113">
        <v>9781441167590</v>
      </c>
      <c r="C245" s="94" t="s">
        <v>5219</v>
      </c>
      <c r="D245" s="94" t="s">
        <v>3789</v>
      </c>
      <c r="E245" s="94" t="s">
        <v>5220</v>
      </c>
      <c r="F245" s="94"/>
      <c r="G245" s="94">
        <v>170.68</v>
      </c>
      <c r="H245" s="94">
        <v>4</v>
      </c>
      <c r="I245" s="92">
        <f t="shared" si="7"/>
        <v>682.72</v>
      </c>
      <c r="J245" s="93" t="s">
        <v>5143</v>
      </c>
      <c r="K245" s="94">
        <v>20181211</v>
      </c>
      <c r="L245" s="94">
        <v>20190301</v>
      </c>
      <c r="M245" s="94">
        <v>20190311</v>
      </c>
      <c r="N245" s="94">
        <v>20190316</v>
      </c>
      <c r="O245" s="87"/>
      <c r="P245" s="88" t="s">
        <v>5581</v>
      </c>
      <c r="Q245" s="94" t="s">
        <v>5218</v>
      </c>
    </row>
    <row r="246" spans="1:17" hidden="1">
      <c r="A246" s="94" t="s">
        <v>5221</v>
      </c>
      <c r="B246" s="113">
        <v>9781483340074</v>
      </c>
      <c r="C246" s="94" t="s">
        <v>5222</v>
      </c>
      <c r="D246" s="94" t="s">
        <v>3889</v>
      </c>
      <c r="E246" s="94" t="s">
        <v>5223</v>
      </c>
      <c r="F246" s="94"/>
      <c r="G246" s="94">
        <v>586.66999999999996</v>
      </c>
      <c r="H246" s="94">
        <v>4</v>
      </c>
      <c r="I246" s="92">
        <f t="shared" si="7"/>
        <v>2346.6799999999998</v>
      </c>
      <c r="J246" s="93" t="s">
        <v>5143</v>
      </c>
      <c r="K246" s="94">
        <v>20181211</v>
      </c>
      <c r="L246" s="94">
        <v>20190301</v>
      </c>
      <c r="M246" s="94">
        <v>20190311</v>
      </c>
      <c r="N246" s="94">
        <v>20190316</v>
      </c>
      <c r="O246" s="87"/>
      <c r="P246" s="88" t="s">
        <v>5581</v>
      </c>
      <c r="Q246" s="94" t="s">
        <v>5221</v>
      </c>
    </row>
    <row r="247" spans="1:17" hidden="1">
      <c r="A247" s="94" t="s">
        <v>5224</v>
      </c>
      <c r="B247" s="113">
        <v>9781568981550</v>
      </c>
      <c r="C247" s="94" t="s">
        <v>493</v>
      </c>
      <c r="D247" s="94" t="s">
        <v>494</v>
      </c>
      <c r="E247" s="94" t="s">
        <v>5225</v>
      </c>
      <c r="F247" s="94"/>
      <c r="G247" s="94">
        <v>199.34</v>
      </c>
      <c r="H247" s="94">
        <v>2</v>
      </c>
      <c r="I247" s="92">
        <f t="shared" si="7"/>
        <v>398.68</v>
      </c>
      <c r="J247" s="93" t="s">
        <v>5143</v>
      </c>
      <c r="K247" s="94">
        <v>20181211</v>
      </c>
      <c r="L247" s="94">
        <v>20190301</v>
      </c>
      <c r="M247" s="94">
        <v>20190311</v>
      </c>
      <c r="N247" s="94">
        <v>20190316</v>
      </c>
      <c r="O247" s="87"/>
      <c r="P247" s="88" t="s">
        <v>5581</v>
      </c>
      <c r="Q247" s="94" t="s">
        <v>5224</v>
      </c>
    </row>
    <row r="248" spans="1:17">
      <c r="A248" s="30" t="s">
        <v>5646</v>
      </c>
      <c r="B248" s="31">
        <v>9781352001143</v>
      </c>
      <c r="C248" s="30" t="s">
        <v>5647</v>
      </c>
      <c r="D248" s="30" t="s">
        <v>3192</v>
      </c>
      <c r="E248" s="30" t="s">
        <v>5648</v>
      </c>
      <c r="F248" s="30"/>
      <c r="G248" s="35">
        <v>101</v>
      </c>
      <c r="H248" s="32">
        <v>1</v>
      </c>
      <c r="I248" s="32"/>
      <c r="J248" s="28" t="s">
        <v>5649</v>
      </c>
      <c r="K248" s="29">
        <v>20181211</v>
      </c>
      <c r="L248" s="29">
        <v>20190301</v>
      </c>
      <c r="M248" s="29">
        <v>20190311</v>
      </c>
      <c r="N248" s="29">
        <v>20190316</v>
      </c>
      <c r="O248" s="29"/>
      <c r="Q248" s="30" t="s">
        <v>5646</v>
      </c>
    </row>
    <row r="249" spans="1:17">
      <c r="A249" s="30" t="s">
        <v>5650</v>
      </c>
      <c r="B249" s="31">
        <v>9781107158856</v>
      </c>
      <c r="C249" s="30" t="s">
        <v>5651</v>
      </c>
      <c r="D249" s="30" t="s">
        <v>3129</v>
      </c>
      <c r="E249" s="30" t="s">
        <v>5652</v>
      </c>
      <c r="F249" s="30"/>
      <c r="G249" s="35">
        <v>463</v>
      </c>
      <c r="H249" s="32">
        <v>1</v>
      </c>
      <c r="I249" s="32"/>
      <c r="J249" s="28" t="s">
        <v>5649</v>
      </c>
      <c r="K249" s="29">
        <v>20181211</v>
      </c>
      <c r="L249" s="29">
        <v>20190301</v>
      </c>
      <c r="M249" s="29">
        <v>20190311</v>
      </c>
      <c r="N249" s="29">
        <v>20190316</v>
      </c>
      <c r="O249" s="29"/>
      <c r="Q249" s="30" t="s">
        <v>5650</v>
      </c>
    </row>
    <row r="250" spans="1:17">
      <c r="A250" s="30" t="s">
        <v>5653</v>
      </c>
      <c r="B250" s="31">
        <v>9783319524009</v>
      </c>
      <c r="C250" s="30" t="s">
        <v>5654</v>
      </c>
      <c r="D250" s="30" t="s">
        <v>4390</v>
      </c>
      <c r="E250" s="30" t="s">
        <v>5655</v>
      </c>
      <c r="F250" s="30"/>
      <c r="G250" s="35">
        <v>591</v>
      </c>
      <c r="H250" s="32">
        <v>2</v>
      </c>
      <c r="I250" s="32"/>
      <c r="J250" s="28" t="s">
        <v>5649</v>
      </c>
      <c r="K250" s="29">
        <v>20181211</v>
      </c>
      <c r="L250" s="29">
        <v>20190301</v>
      </c>
      <c r="M250" s="29">
        <v>20190311</v>
      </c>
      <c r="N250" s="29">
        <v>20190316</v>
      </c>
      <c r="O250" s="29"/>
      <c r="Q250" s="30" t="s">
        <v>5653</v>
      </c>
    </row>
    <row r="251" spans="1:17">
      <c r="A251" s="30" t="s">
        <v>5656</v>
      </c>
      <c r="B251" s="31">
        <v>9780124079489</v>
      </c>
      <c r="C251" s="30" t="s">
        <v>5657</v>
      </c>
      <c r="D251" s="30" t="s">
        <v>4528</v>
      </c>
      <c r="E251" s="30" t="s">
        <v>5658</v>
      </c>
      <c r="F251" s="30"/>
      <c r="G251" s="35">
        <v>511</v>
      </c>
      <c r="H251" s="32">
        <v>3</v>
      </c>
      <c r="I251" s="32"/>
      <c r="J251" s="28" t="s">
        <v>5649</v>
      </c>
      <c r="K251" s="29">
        <v>20181211</v>
      </c>
      <c r="L251" s="29">
        <v>20190301</v>
      </c>
      <c r="M251" s="29">
        <v>20190311</v>
      </c>
      <c r="N251" s="29">
        <v>20190316</v>
      </c>
      <c r="O251" s="29"/>
      <c r="Q251" s="30" t="s">
        <v>5656</v>
      </c>
    </row>
    <row r="252" spans="1:17">
      <c r="A252" s="30" t="s">
        <v>5659</v>
      </c>
      <c r="B252" s="31">
        <v>9780333384060</v>
      </c>
      <c r="C252" s="30" t="s">
        <v>5660</v>
      </c>
      <c r="D252" s="30" t="s">
        <v>4033</v>
      </c>
      <c r="E252" s="30" t="s">
        <v>5661</v>
      </c>
      <c r="F252" s="30"/>
      <c r="G252" s="36">
        <v>333</v>
      </c>
      <c r="H252" s="32">
        <v>1</v>
      </c>
      <c r="I252" s="32"/>
      <c r="J252" s="28" t="s">
        <v>5649</v>
      </c>
      <c r="K252" s="29">
        <v>20181211</v>
      </c>
      <c r="L252" s="29">
        <v>20190301</v>
      </c>
      <c r="M252" s="29">
        <v>20190311</v>
      </c>
      <c r="N252" s="29">
        <v>20190316</v>
      </c>
      <c r="O252" s="33"/>
      <c r="Q252" s="30" t="s">
        <v>5659</v>
      </c>
    </row>
    <row r="253" spans="1:17">
      <c r="A253" s="30" t="s">
        <v>5662</v>
      </c>
      <c r="B253" s="31">
        <v>9780822333470</v>
      </c>
      <c r="C253" s="30" t="s">
        <v>5663</v>
      </c>
      <c r="D253" s="30" t="s">
        <v>2858</v>
      </c>
      <c r="E253" s="30" t="s">
        <v>5664</v>
      </c>
      <c r="F253" s="30"/>
      <c r="G253" s="36">
        <v>244</v>
      </c>
      <c r="H253" s="32">
        <v>1</v>
      </c>
      <c r="I253" s="32"/>
      <c r="J253" s="28" t="s">
        <v>5649</v>
      </c>
      <c r="K253" s="29">
        <v>20181211</v>
      </c>
      <c r="L253" s="29">
        <v>20190301</v>
      </c>
      <c r="M253" s="29">
        <v>20190311</v>
      </c>
      <c r="N253" s="29">
        <v>20190316</v>
      </c>
      <c r="O253" s="29"/>
      <c r="Q253" s="30" t="s">
        <v>5662</v>
      </c>
    </row>
    <row r="254" spans="1:17">
      <c r="A254" s="30" t="s">
        <v>5665</v>
      </c>
      <c r="B254" s="31">
        <v>9780312162412</v>
      </c>
      <c r="C254" s="30" t="s">
        <v>5666</v>
      </c>
      <c r="D254" s="30" t="s">
        <v>621</v>
      </c>
      <c r="E254" s="30" t="s">
        <v>5667</v>
      </c>
      <c r="F254" s="30"/>
      <c r="G254" s="36">
        <v>1482</v>
      </c>
      <c r="H254" s="32">
        <v>1</v>
      </c>
      <c r="I254" s="32"/>
      <c r="J254" s="28" t="s">
        <v>5649</v>
      </c>
      <c r="K254" s="29">
        <v>20181211</v>
      </c>
      <c r="L254" s="29">
        <v>20190301</v>
      </c>
      <c r="M254" s="29">
        <v>20190311</v>
      </c>
      <c r="N254" s="29">
        <v>20190316</v>
      </c>
      <c r="O254" s="29"/>
      <c r="Q254" s="30" t="s">
        <v>5665</v>
      </c>
    </row>
    <row r="255" spans="1:17">
      <c r="A255" s="30" t="s">
        <v>5668</v>
      </c>
      <c r="B255" s="31">
        <v>9781973165255</v>
      </c>
      <c r="C255" s="30" t="s">
        <v>5669</v>
      </c>
      <c r="D255" s="30" t="s">
        <v>1228</v>
      </c>
      <c r="E255" s="30" t="s">
        <v>5670</v>
      </c>
      <c r="F255" s="30"/>
      <c r="G255" s="36">
        <v>307</v>
      </c>
      <c r="H255" s="32">
        <v>1</v>
      </c>
      <c r="I255" s="32"/>
      <c r="J255" s="28" t="s">
        <v>5649</v>
      </c>
      <c r="K255" s="29">
        <v>20181211</v>
      </c>
      <c r="L255" s="29">
        <v>20190301</v>
      </c>
      <c r="M255" s="29">
        <v>20190311</v>
      </c>
      <c r="N255" s="29">
        <v>20190316</v>
      </c>
      <c r="O255" s="29"/>
      <c r="Q255" s="30" t="s">
        <v>5668</v>
      </c>
    </row>
    <row r="256" spans="1:17">
      <c r="A256" s="30" t="s">
        <v>5671</v>
      </c>
      <c r="B256" s="31">
        <v>9780632064021</v>
      </c>
      <c r="C256" s="30" t="s">
        <v>5672</v>
      </c>
      <c r="D256" s="30" t="s">
        <v>1098</v>
      </c>
      <c r="E256" s="30" t="s">
        <v>5673</v>
      </c>
      <c r="F256" s="30"/>
      <c r="G256" s="36">
        <v>419</v>
      </c>
      <c r="H256" s="32">
        <v>1</v>
      </c>
      <c r="I256" s="32"/>
      <c r="J256" s="28" t="s">
        <v>5649</v>
      </c>
      <c r="K256" s="29">
        <v>20181211</v>
      </c>
      <c r="L256" s="29">
        <v>20190301</v>
      </c>
      <c r="M256" s="29">
        <v>20190311</v>
      </c>
      <c r="N256" s="29">
        <v>20190316</v>
      </c>
      <c r="O256" s="29"/>
      <c r="Q256" s="30" t="s">
        <v>5671</v>
      </c>
    </row>
    <row r="257" spans="1:17">
      <c r="A257" s="30" t="s">
        <v>5674</v>
      </c>
      <c r="B257" s="31">
        <v>9780750657181</v>
      </c>
      <c r="C257" s="30" t="s">
        <v>5675</v>
      </c>
      <c r="D257" s="30" t="s">
        <v>931</v>
      </c>
      <c r="E257" s="30" t="s">
        <v>5676</v>
      </c>
      <c r="F257" s="30"/>
      <c r="G257" s="35">
        <v>289.23</v>
      </c>
      <c r="H257" s="32">
        <v>1</v>
      </c>
      <c r="I257" s="32"/>
      <c r="J257" s="28" t="s">
        <v>5649</v>
      </c>
      <c r="K257" s="29">
        <v>20181211</v>
      </c>
      <c r="L257" s="29">
        <v>20190301</v>
      </c>
      <c r="M257" s="29">
        <v>20190311</v>
      </c>
      <c r="N257" s="29">
        <v>20190316</v>
      </c>
      <c r="O257" s="29"/>
      <c r="Q257" s="30" t="s">
        <v>5674</v>
      </c>
    </row>
    <row r="258" spans="1:17">
      <c r="A258" s="30" t="s">
        <v>5677</v>
      </c>
      <c r="B258" s="31">
        <v>9780128094747</v>
      </c>
      <c r="C258" s="30" t="s">
        <v>5678</v>
      </c>
      <c r="D258" s="30" t="s">
        <v>2839</v>
      </c>
      <c r="E258" s="30"/>
      <c r="F258" s="30"/>
      <c r="G258" s="36">
        <v>589.64</v>
      </c>
      <c r="H258" s="32">
        <v>1</v>
      </c>
      <c r="I258" s="32"/>
      <c r="J258" s="28" t="s">
        <v>5649</v>
      </c>
      <c r="K258" s="29">
        <v>20181211</v>
      </c>
      <c r="L258" s="29">
        <v>20190301</v>
      </c>
      <c r="M258" s="29">
        <v>20190311</v>
      </c>
      <c r="N258" s="29">
        <v>20190316</v>
      </c>
      <c r="O258" s="29"/>
      <c r="Q258" s="30" t="s">
        <v>5677</v>
      </c>
    </row>
    <row r="259" spans="1:17">
      <c r="A259" s="30" t="s">
        <v>5679</v>
      </c>
      <c r="B259" s="31">
        <v>9780521405737</v>
      </c>
      <c r="C259" s="30" t="s">
        <v>5680</v>
      </c>
      <c r="D259" s="30" t="s">
        <v>2510</v>
      </c>
      <c r="E259" s="30" t="s">
        <v>5213</v>
      </c>
      <c r="F259" s="30"/>
      <c r="G259" s="36">
        <v>357.47</v>
      </c>
      <c r="H259" s="32">
        <v>1</v>
      </c>
      <c r="I259" s="32"/>
      <c r="J259" s="28" t="s">
        <v>5649</v>
      </c>
      <c r="K259" s="29">
        <v>20181211</v>
      </c>
      <c r="L259" s="29">
        <v>20190301</v>
      </c>
      <c r="M259" s="29">
        <v>20190311</v>
      </c>
      <c r="N259" s="29">
        <v>20190316</v>
      </c>
      <c r="O259" s="29"/>
      <c r="Q259" s="30" t="s">
        <v>5679</v>
      </c>
    </row>
    <row r="260" spans="1:17">
      <c r="A260" s="30" t="s">
        <v>5681</v>
      </c>
      <c r="B260" s="31">
        <v>9781853595165</v>
      </c>
      <c r="C260" s="30" t="s">
        <v>5682</v>
      </c>
      <c r="D260" s="30" t="s">
        <v>2945</v>
      </c>
      <c r="E260" s="30" t="s">
        <v>5683</v>
      </c>
      <c r="F260" s="30"/>
      <c r="G260" s="36">
        <v>529.22</v>
      </c>
      <c r="H260" s="32">
        <v>1</v>
      </c>
      <c r="I260" s="32"/>
      <c r="J260" s="28" t="s">
        <v>5649</v>
      </c>
      <c r="K260" s="29">
        <v>20181211</v>
      </c>
      <c r="L260" s="29">
        <v>20190301</v>
      </c>
      <c r="M260" s="29">
        <v>20190311</v>
      </c>
      <c r="N260" s="29">
        <v>20190316</v>
      </c>
      <c r="O260" s="29"/>
      <c r="Q260" s="30" t="s">
        <v>5681</v>
      </c>
    </row>
    <row r="261" spans="1:17">
      <c r="A261" s="30" t="s">
        <v>5684</v>
      </c>
      <c r="B261" s="31">
        <v>9780415272636</v>
      </c>
      <c r="C261" s="30" t="s">
        <v>5685</v>
      </c>
      <c r="D261" s="30" t="s">
        <v>819</v>
      </c>
      <c r="E261" s="30" t="s">
        <v>4691</v>
      </c>
      <c r="F261" s="30"/>
      <c r="G261" s="36">
        <v>739.27</v>
      </c>
      <c r="H261" s="32">
        <v>4</v>
      </c>
      <c r="I261" s="32"/>
      <c r="J261" s="28" t="s">
        <v>5649</v>
      </c>
      <c r="K261" s="29">
        <v>20181211</v>
      </c>
      <c r="L261" s="29">
        <v>20190301</v>
      </c>
      <c r="M261" s="29">
        <v>20190311</v>
      </c>
      <c r="N261" s="29">
        <v>20190316</v>
      </c>
      <c r="O261" s="29"/>
      <c r="Q261" s="30" t="s">
        <v>5684</v>
      </c>
    </row>
    <row r="262" spans="1:17">
      <c r="A262" s="30" t="s">
        <v>5686</v>
      </c>
      <c r="B262" s="31">
        <v>9780240810829</v>
      </c>
      <c r="C262" s="30" t="s">
        <v>5687</v>
      </c>
      <c r="D262" s="30" t="s">
        <v>2008</v>
      </c>
      <c r="E262" s="30" t="s">
        <v>5688</v>
      </c>
      <c r="F262" s="30"/>
      <c r="G262" s="36">
        <v>262.58999999999997</v>
      </c>
      <c r="H262" s="32">
        <v>1</v>
      </c>
      <c r="I262" s="32"/>
      <c r="J262" s="28" t="s">
        <v>5649</v>
      </c>
      <c r="K262" s="29">
        <v>20181211</v>
      </c>
      <c r="L262" s="29">
        <v>20190301</v>
      </c>
      <c r="M262" s="29">
        <v>20190311</v>
      </c>
      <c r="N262" s="29">
        <v>20190316</v>
      </c>
      <c r="O262" s="29"/>
      <c r="Q262" s="30" t="s">
        <v>5686</v>
      </c>
    </row>
    <row r="263" spans="1:17">
      <c r="A263" s="30" t="s">
        <v>5689</v>
      </c>
      <c r="B263" s="31">
        <v>9780415727235</v>
      </c>
      <c r="C263" s="30" t="s">
        <v>5690</v>
      </c>
      <c r="D263" s="30" t="s">
        <v>822</v>
      </c>
      <c r="E263" s="30" t="s">
        <v>5691</v>
      </c>
      <c r="F263" s="30"/>
      <c r="G263" s="36">
        <v>803.84</v>
      </c>
      <c r="H263" s="32">
        <v>2</v>
      </c>
      <c r="I263" s="32"/>
      <c r="J263" s="28" t="s">
        <v>5649</v>
      </c>
      <c r="K263" s="29">
        <v>20181211</v>
      </c>
      <c r="L263" s="29">
        <v>20190301</v>
      </c>
      <c r="M263" s="29">
        <v>20190311</v>
      </c>
      <c r="N263" s="29">
        <v>20190316</v>
      </c>
      <c r="O263" s="29"/>
      <c r="Q263" s="30" t="s">
        <v>5689</v>
      </c>
    </row>
    <row r="264" spans="1:17">
      <c r="A264" s="89" t="s">
        <v>4919</v>
      </c>
      <c r="B264" s="90">
        <v>9780582245211</v>
      </c>
      <c r="C264" s="89" t="s">
        <v>4920</v>
      </c>
      <c r="D264" s="89" t="s">
        <v>203</v>
      </c>
      <c r="E264" s="89" t="s">
        <v>4759</v>
      </c>
      <c r="F264" s="89"/>
      <c r="G264" s="114">
        <v>359</v>
      </c>
      <c r="H264" s="91">
        <v>1</v>
      </c>
      <c r="I264" s="92">
        <f t="shared" ref="I264:I295" si="8">G264*H264</f>
        <v>359</v>
      </c>
      <c r="J264" s="93" t="s">
        <v>4921</v>
      </c>
      <c r="K264" s="94">
        <v>20181211</v>
      </c>
      <c r="L264" s="94">
        <v>20190301</v>
      </c>
      <c r="M264" s="94">
        <v>20190311</v>
      </c>
      <c r="N264" s="94">
        <v>20190316</v>
      </c>
      <c r="O264" s="87"/>
      <c r="P264" s="88" t="s">
        <v>5581</v>
      </c>
      <c r="Q264" s="89" t="s">
        <v>4919</v>
      </c>
    </row>
    <row r="265" spans="1:17">
      <c r="A265" s="89" t="s">
        <v>4922</v>
      </c>
      <c r="B265" s="90">
        <v>9781107566293</v>
      </c>
      <c r="C265" s="89" t="s">
        <v>740</v>
      </c>
      <c r="D265" s="89" t="s">
        <v>741</v>
      </c>
      <c r="E265" s="89" t="s">
        <v>4923</v>
      </c>
      <c r="F265" s="89"/>
      <c r="G265" s="114">
        <v>208</v>
      </c>
      <c r="H265" s="91">
        <v>2</v>
      </c>
      <c r="I265" s="92">
        <f t="shared" si="8"/>
        <v>416</v>
      </c>
      <c r="J265" s="93" t="s">
        <v>4921</v>
      </c>
      <c r="K265" s="94">
        <v>20181211</v>
      </c>
      <c r="L265" s="94">
        <v>20190301</v>
      </c>
      <c r="M265" s="94">
        <v>20190311</v>
      </c>
      <c r="N265" s="94">
        <v>20190316</v>
      </c>
      <c r="O265" s="87"/>
      <c r="P265" s="88" t="s">
        <v>5581</v>
      </c>
      <c r="Q265" s="89" t="s">
        <v>4922</v>
      </c>
    </row>
    <row r="266" spans="1:17">
      <c r="A266" s="89" t="s">
        <v>4924</v>
      </c>
      <c r="B266" s="90">
        <v>9780230007772</v>
      </c>
      <c r="C266" s="89" t="s">
        <v>4925</v>
      </c>
      <c r="D266" s="89" t="s">
        <v>36</v>
      </c>
      <c r="E266" s="89" t="s">
        <v>1280</v>
      </c>
      <c r="F266" s="89"/>
      <c r="G266" s="114">
        <v>396</v>
      </c>
      <c r="H266" s="91">
        <v>1</v>
      </c>
      <c r="I266" s="92">
        <f t="shared" si="8"/>
        <v>396</v>
      </c>
      <c r="J266" s="93" t="s">
        <v>4921</v>
      </c>
      <c r="K266" s="94">
        <v>20181211</v>
      </c>
      <c r="L266" s="94">
        <v>20190301</v>
      </c>
      <c r="M266" s="94">
        <v>20190311</v>
      </c>
      <c r="N266" s="94">
        <v>20190316</v>
      </c>
      <c r="O266" s="87"/>
      <c r="P266" s="88" t="s">
        <v>5581</v>
      </c>
      <c r="Q266" s="89" t="s">
        <v>4924</v>
      </c>
    </row>
    <row r="267" spans="1:17">
      <c r="A267" s="89" t="s">
        <v>4926</v>
      </c>
      <c r="B267" s="90">
        <v>9780415561266</v>
      </c>
      <c r="C267" s="89" t="s">
        <v>1164</v>
      </c>
      <c r="D267" s="89" t="s">
        <v>1165</v>
      </c>
      <c r="E267" s="89" t="s">
        <v>36</v>
      </c>
      <c r="F267" s="89"/>
      <c r="G267" s="114">
        <v>257</v>
      </c>
      <c r="H267" s="91">
        <v>2</v>
      </c>
      <c r="I267" s="92">
        <f t="shared" si="8"/>
        <v>514</v>
      </c>
      <c r="J267" s="93" t="s">
        <v>4921</v>
      </c>
      <c r="K267" s="94">
        <v>20181211</v>
      </c>
      <c r="L267" s="94">
        <v>20190301</v>
      </c>
      <c r="M267" s="94">
        <v>20190311</v>
      </c>
      <c r="N267" s="94">
        <v>20190316</v>
      </c>
      <c r="O267" s="87"/>
      <c r="P267" s="88" t="s">
        <v>5581</v>
      </c>
      <c r="Q267" s="89" t="s">
        <v>4926</v>
      </c>
    </row>
    <row r="268" spans="1:17">
      <c r="A268" s="89" t="s">
        <v>4927</v>
      </c>
      <c r="B268" s="90">
        <v>9780198749691</v>
      </c>
      <c r="C268" s="89" t="s">
        <v>4928</v>
      </c>
      <c r="D268" s="89" t="s">
        <v>1472</v>
      </c>
      <c r="E268" s="89" t="s">
        <v>4929</v>
      </c>
      <c r="F268" s="89"/>
      <c r="G268" s="114">
        <v>250</v>
      </c>
      <c r="H268" s="91">
        <v>1</v>
      </c>
      <c r="I268" s="92">
        <f t="shared" si="8"/>
        <v>250</v>
      </c>
      <c r="J268" s="93" t="s">
        <v>4921</v>
      </c>
      <c r="K268" s="94">
        <v>20181211</v>
      </c>
      <c r="L268" s="94">
        <v>20190301</v>
      </c>
      <c r="M268" s="94">
        <v>20190311</v>
      </c>
      <c r="N268" s="94">
        <v>20190316</v>
      </c>
      <c r="O268" s="87"/>
      <c r="P268" s="88" t="s">
        <v>5581</v>
      </c>
      <c r="Q268" s="89" t="s">
        <v>4927</v>
      </c>
    </row>
    <row r="269" spans="1:17">
      <c r="A269" s="89" t="s">
        <v>4930</v>
      </c>
      <c r="B269" s="90">
        <v>9780262512275</v>
      </c>
      <c r="C269" s="89" t="s">
        <v>4931</v>
      </c>
      <c r="D269" s="89" t="s">
        <v>2104</v>
      </c>
      <c r="E269" s="89" t="s">
        <v>4706</v>
      </c>
      <c r="F269" s="89"/>
      <c r="G269" s="114">
        <v>265</v>
      </c>
      <c r="H269" s="91">
        <v>1</v>
      </c>
      <c r="I269" s="92">
        <f t="shared" si="8"/>
        <v>265</v>
      </c>
      <c r="J269" s="93" t="s">
        <v>4921</v>
      </c>
      <c r="K269" s="94">
        <v>20181211</v>
      </c>
      <c r="L269" s="94">
        <v>20190301</v>
      </c>
      <c r="M269" s="94">
        <v>20190311</v>
      </c>
      <c r="N269" s="94">
        <v>20190316</v>
      </c>
      <c r="O269" s="87"/>
      <c r="P269" s="88" t="s">
        <v>5581</v>
      </c>
      <c r="Q269" s="89" t="s">
        <v>4930</v>
      </c>
    </row>
    <row r="270" spans="1:17">
      <c r="A270" s="95" t="s">
        <v>4932</v>
      </c>
      <c r="B270" s="96">
        <v>9780521387071</v>
      </c>
      <c r="C270" s="95" t="s">
        <v>4933</v>
      </c>
      <c r="D270" s="95" t="s">
        <v>2249</v>
      </c>
      <c r="E270" s="95" t="s">
        <v>4934</v>
      </c>
      <c r="F270" s="95"/>
      <c r="G270" s="114">
        <v>313</v>
      </c>
      <c r="H270" s="97">
        <v>1</v>
      </c>
      <c r="I270" s="92">
        <f t="shared" si="8"/>
        <v>313</v>
      </c>
      <c r="J270" s="93" t="s">
        <v>4921</v>
      </c>
      <c r="K270" s="94">
        <v>20181211</v>
      </c>
      <c r="L270" s="94">
        <v>20190301</v>
      </c>
      <c r="M270" s="94">
        <v>20190311</v>
      </c>
      <c r="N270" s="94">
        <v>20190316</v>
      </c>
      <c r="O270" s="98" t="s">
        <v>4670</v>
      </c>
      <c r="P270" s="88" t="s">
        <v>5580</v>
      </c>
      <c r="Q270" s="95" t="s">
        <v>4932</v>
      </c>
    </row>
    <row r="271" spans="1:17">
      <c r="A271" s="89" t="s">
        <v>4935</v>
      </c>
      <c r="B271" s="90">
        <v>9780199243709</v>
      </c>
      <c r="C271" s="89" t="s">
        <v>4936</v>
      </c>
      <c r="D271" s="89" t="s">
        <v>2898</v>
      </c>
      <c r="E271" s="89" t="s">
        <v>4769</v>
      </c>
      <c r="F271" s="89"/>
      <c r="G271" s="114">
        <v>159</v>
      </c>
      <c r="H271" s="91">
        <v>1</v>
      </c>
      <c r="I271" s="92">
        <f t="shared" si="8"/>
        <v>159</v>
      </c>
      <c r="J271" s="93" t="s">
        <v>4921</v>
      </c>
      <c r="K271" s="94">
        <v>20181211</v>
      </c>
      <c r="L271" s="94">
        <v>20190301</v>
      </c>
      <c r="M271" s="94">
        <v>20190311</v>
      </c>
      <c r="N271" s="94">
        <v>20190316</v>
      </c>
      <c r="O271" s="87"/>
      <c r="P271" s="88" t="s">
        <v>5581</v>
      </c>
      <c r="Q271" s="89" t="s">
        <v>4935</v>
      </c>
    </row>
    <row r="272" spans="1:17">
      <c r="A272" s="89" t="s">
        <v>4937</v>
      </c>
      <c r="B272" s="90">
        <v>9780415474191</v>
      </c>
      <c r="C272" s="89" t="s">
        <v>4938</v>
      </c>
      <c r="D272" s="89" t="s">
        <v>3344</v>
      </c>
      <c r="E272" s="89" t="s">
        <v>4939</v>
      </c>
      <c r="F272" s="89"/>
      <c r="G272" s="114">
        <v>226</v>
      </c>
      <c r="H272" s="91">
        <v>1</v>
      </c>
      <c r="I272" s="92">
        <f t="shared" si="8"/>
        <v>226</v>
      </c>
      <c r="J272" s="93" t="s">
        <v>4921</v>
      </c>
      <c r="K272" s="94">
        <v>20181211</v>
      </c>
      <c r="L272" s="94">
        <v>20190301</v>
      </c>
      <c r="M272" s="94">
        <v>20190311</v>
      </c>
      <c r="N272" s="94">
        <v>20190316</v>
      </c>
      <c r="O272" s="108"/>
      <c r="P272" s="88" t="s">
        <v>5581</v>
      </c>
      <c r="Q272" s="89" t="s">
        <v>4937</v>
      </c>
    </row>
    <row r="273" spans="1:17">
      <c r="A273" s="89" t="s">
        <v>4940</v>
      </c>
      <c r="B273" s="90">
        <v>9780415900706</v>
      </c>
      <c r="C273" s="89" t="s">
        <v>4941</v>
      </c>
      <c r="D273" s="89" t="s">
        <v>2881</v>
      </c>
      <c r="E273" s="89" t="s">
        <v>4759</v>
      </c>
      <c r="F273" s="89"/>
      <c r="G273" s="114">
        <v>171</v>
      </c>
      <c r="H273" s="91">
        <v>1</v>
      </c>
      <c r="I273" s="92">
        <f t="shared" si="8"/>
        <v>171</v>
      </c>
      <c r="J273" s="93" t="s">
        <v>4921</v>
      </c>
      <c r="K273" s="94">
        <v>20181211</v>
      </c>
      <c r="L273" s="94">
        <v>20190301</v>
      </c>
      <c r="M273" s="94">
        <v>20190311</v>
      </c>
      <c r="N273" s="94">
        <v>20190316</v>
      </c>
      <c r="O273" s="87"/>
      <c r="P273" s="88" t="s">
        <v>5581</v>
      </c>
      <c r="Q273" s="89" t="s">
        <v>4940</v>
      </c>
    </row>
    <row r="274" spans="1:17">
      <c r="A274" s="89" t="s">
        <v>4942</v>
      </c>
      <c r="B274" s="90">
        <v>9780521589147</v>
      </c>
      <c r="C274" s="89" t="s">
        <v>4943</v>
      </c>
      <c r="D274" s="89" t="s">
        <v>4944</v>
      </c>
      <c r="E274" s="89" t="s">
        <v>2898</v>
      </c>
      <c r="F274" s="89"/>
      <c r="G274" s="114">
        <v>245</v>
      </c>
      <c r="H274" s="91">
        <v>1</v>
      </c>
      <c r="I274" s="92">
        <f t="shared" si="8"/>
        <v>245</v>
      </c>
      <c r="J274" s="93" t="s">
        <v>4921</v>
      </c>
      <c r="K274" s="94">
        <v>20181211</v>
      </c>
      <c r="L274" s="94">
        <v>20190301</v>
      </c>
      <c r="M274" s="94">
        <v>20190311</v>
      </c>
      <c r="N274" s="94">
        <v>20190316</v>
      </c>
      <c r="O274" s="87"/>
      <c r="P274" s="88" t="s">
        <v>5581</v>
      </c>
      <c r="Q274" s="89" t="s">
        <v>4942</v>
      </c>
    </row>
    <row r="275" spans="1:17">
      <c r="A275" s="89" t="s">
        <v>4945</v>
      </c>
      <c r="B275" s="90">
        <v>9780123706386</v>
      </c>
      <c r="C275" s="89" t="s">
        <v>4946</v>
      </c>
      <c r="D275" s="89" t="s">
        <v>1899</v>
      </c>
      <c r="E275" s="89" t="s">
        <v>4947</v>
      </c>
      <c r="F275" s="89"/>
      <c r="G275" s="114">
        <v>380</v>
      </c>
      <c r="H275" s="91">
        <v>1</v>
      </c>
      <c r="I275" s="92">
        <f t="shared" si="8"/>
        <v>380</v>
      </c>
      <c r="J275" s="93" t="s">
        <v>4921</v>
      </c>
      <c r="K275" s="94">
        <v>20181211</v>
      </c>
      <c r="L275" s="94">
        <v>20190301</v>
      </c>
      <c r="M275" s="94">
        <v>20190311</v>
      </c>
      <c r="N275" s="94">
        <v>20190316</v>
      </c>
      <c r="O275" s="108"/>
      <c r="P275" s="88" t="s">
        <v>5581</v>
      </c>
      <c r="Q275" s="89" t="s">
        <v>4945</v>
      </c>
    </row>
    <row r="276" spans="1:17">
      <c r="A276" s="89" t="s">
        <v>4948</v>
      </c>
      <c r="B276" s="90">
        <v>9780226043821</v>
      </c>
      <c r="C276" s="89" t="s">
        <v>4949</v>
      </c>
      <c r="D276" s="89" t="s">
        <v>1739</v>
      </c>
      <c r="E276" s="89" t="s">
        <v>4950</v>
      </c>
      <c r="F276" s="89"/>
      <c r="G276" s="114">
        <v>106</v>
      </c>
      <c r="H276" s="91">
        <v>1</v>
      </c>
      <c r="I276" s="92">
        <f t="shared" si="8"/>
        <v>106</v>
      </c>
      <c r="J276" s="93" t="s">
        <v>4921</v>
      </c>
      <c r="K276" s="94">
        <v>20181211</v>
      </c>
      <c r="L276" s="94">
        <v>20190301</v>
      </c>
      <c r="M276" s="94">
        <v>20190311</v>
      </c>
      <c r="N276" s="94">
        <v>20190316</v>
      </c>
      <c r="O276" s="108"/>
      <c r="P276" s="88" t="s">
        <v>5581</v>
      </c>
      <c r="Q276" s="89" t="s">
        <v>4948</v>
      </c>
    </row>
    <row r="277" spans="1:17">
      <c r="A277" s="89" t="s">
        <v>4951</v>
      </c>
      <c r="B277" s="90">
        <v>9780240515250</v>
      </c>
      <c r="C277" s="89" t="s">
        <v>4952</v>
      </c>
      <c r="D277" s="89" t="s">
        <v>1835</v>
      </c>
      <c r="E277" s="89" t="s">
        <v>4759</v>
      </c>
      <c r="F277" s="89"/>
      <c r="G277" s="114">
        <v>238</v>
      </c>
      <c r="H277" s="91">
        <v>1</v>
      </c>
      <c r="I277" s="92">
        <f t="shared" si="8"/>
        <v>238</v>
      </c>
      <c r="J277" s="93" t="s">
        <v>4921</v>
      </c>
      <c r="K277" s="94">
        <v>20181211</v>
      </c>
      <c r="L277" s="94">
        <v>20190301</v>
      </c>
      <c r="M277" s="94">
        <v>20190311</v>
      </c>
      <c r="N277" s="94">
        <v>20190316</v>
      </c>
      <c r="O277" s="87"/>
      <c r="P277" s="88" t="s">
        <v>5581</v>
      </c>
      <c r="Q277" s="89" t="s">
        <v>4951</v>
      </c>
    </row>
    <row r="278" spans="1:17">
      <c r="A278" s="89" t="s">
        <v>4953</v>
      </c>
      <c r="B278" s="90">
        <v>9780415154239</v>
      </c>
      <c r="C278" s="89" t="s">
        <v>4954</v>
      </c>
      <c r="D278" s="89" t="s">
        <v>1714</v>
      </c>
      <c r="E278" s="89" t="s">
        <v>4759</v>
      </c>
      <c r="F278" s="89"/>
      <c r="G278" s="114">
        <v>159</v>
      </c>
      <c r="H278" s="91">
        <v>1</v>
      </c>
      <c r="I278" s="92">
        <f t="shared" si="8"/>
        <v>159</v>
      </c>
      <c r="J278" s="93" t="s">
        <v>4921</v>
      </c>
      <c r="K278" s="94">
        <v>20181211</v>
      </c>
      <c r="L278" s="94">
        <v>20190301</v>
      </c>
      <c r="M278" s="94">
        <v>20190311</v>
      </c>
      <c r="N278" s="94">
        <v>20190316</v>
      </c>
      <c r="O278" s="87"/>
      <c r="P278" s="88" t="s">
        <v>5581</v>
      </c>
      <c r="Q278" s="89" t="s">
        <v>4953</v>
      </c>
    </row>
    <row r="279" spans="1:17">
      <c r="A279" s="89" t="s">
        <v>4955</v>
      </c>
      <c r="B279" s="90">
        <v>9780415838221</v>
      </c>
      <c r="C279" s="89" t="s">
        <v>4956</v>
      </c>
      <c r="D279" s="89" t="s">
        <v>1799</v>
      </c>
      <c r="E279" s="89" t="s">
        <v>4957</v>
      </c>
      <c r="F279" s="89"/>
      <c r="G279" s="114">
        <v>250</v>
      </c>
      <c r="H279" s="91">
        <v>1</v>
      </c>
      <c r="I279" s="92">
        <f t="shared" si="8"/>
        <v>250</v>
      </c>
      <c r="J279" s="93" t="s">
        <v>4921</v>
      </c>
      <c r="K279" s="94">
        <v>20181211</v>
      </c>
      <c r="L279" s="94">
        <v>20190301</v>
      </c>
      <c r="M279" s="94">
        <v>20190311</v>
      </c>
      <c r="N279" s="94">
        <v>20190316</v>
      </c>
      <c r="O279" s="87"/>
      <c r="P279" s="88" t="s">
        <v>5581</v>
      </c>
      <c r="Q279" s="89" t="s">
        <v>4955</v>
      </c>
    </row>
    <row r="280" spans="1:17">
      <c r="A280" s="89" t="s">
        <v>4958</v>
      </c>
      <c r="B280" s="90">
        <v>9781137524126</v>
      </c>
      <c r="C280" s="89" t="s">
        <v>4959</v>
      </c>
      <c r="D280" s="89" t="s">
        <v>2465</v>
      </c>
      <c r="E280" s="89" t="s">
        <v>4960</v>
      </c>
      <c r="F280" s="89"/>
      <c r="G280" s="114">
        <v>321</v>
      </c>
      <c r="H280" s="91">
        <v>2</v>
      </c>
      <c r="I280" s="92">
        <f t="shared" si="8"/>
        <v>642</v>
      </c>
      <c r="J280" s="93" t="s">
        <v>4921</v>
      </c>
      <c r="K280" s="94">
        <v>20181211</v>
      </c>
      <c r="L280" s="94">
        <v>20190301</v>
      </c>
      <c r="M280" s="94">
        <v>20190311</v>
      </c>
      <c r="N280" s="94">
        <v>20190316</v>
      </c>
      <c r="O280" s="108"/>
      <c r="P280" s="88" t="s">
        <v>5581</v>
      </c>
      <c r="Q280" s="89" t="s">
        <v>4958</v>
      </c>
    </row>
    <row r="281" spans="1:17">
      <c r="A281" s="89" t="s">
        <v>4961</v>
      </c>
      <c r="B281" s="90">
        <v>9781439826676</v>
      </c>
      <c r="C281" s="89" t="s">
        <v>4962</v>
      </c>
      <c r="D281" s="89" t="s">
        <v>4274</v>
      </c>
      <c r="E281" s="89" t="s">
        <v>4963</v>
      </c>
      <c r="F281" s="89"/>
      <c r="G281" s="114">
        <v>466</v>
      </c>
      <c r="H281" s="91">
        <v>2</v>
      </c>
      <c r="I281" s="92">
        <f t="shared" si="8"/>
        <v>932</v>
      </c>
      <c r="J281" s="93" t="s">
        <v>4921</v>
      </c>
      <c r="K281" s="94">
        <v>20181211</v>
      </c>
      <c r="L281" s="94">
        <v>20190301</v>
      </c>
      <c r="M281" s="94">
        <v>20190311</v>
      </c>
      <c r="N281" s="94">
        <v>20190316</v>
      </c>
      <c r="O281" s="108"/>
      <c r="P281" s="88" t="s">
        <v>5581</v>
      </c>
      <c r="Q281" s="89" t="s">
        <v>4961</v>
      </c>
    </row>
    <row r="282" spans="1:17">
      <c r="A282" s="89" t="s">
        <v>4964</v>
      </c>
      <c r="B282" s="90">
        <v>9780415474740</v>
      </c>
      <c r="C282" s="89" t="s">
        <v>4965</v>
      </c>
      <c r="D282" s="89" t="s">
        <v>3769</v>
      </c>
      <c r="E282" s="89" t="s">
        <v>4759</v>
      </c>
      <c r="F282" s="89"/>
      <c r="G282" s="114">
        <v>212</v>
      </c>
      <c r="H282" s="91">
        <v>4</v>
      </c>
      <c r="I282" s="92">
        <f t="shared" si="8"/>
        <v>848</v>
      </c>
      <c r="J282" s="93" t="s">
        <v>4921</v>
      </c>
      <c r="K282" s="94">
        <v>20181211</v>
      </c>
      <c r="L282" s="94">
        <v>20190301</v>
      </c>
      <c r="M282" s="94">
        <v>20190311</v>
      </c>
      <c r="N282" s="94">
        <v>20190316</v>
      </c>
      <c r="O282" s="108"/>
      <c r="P282" s="88" t="s">
        <v>5581</v>
      </c>
      <c r="Q282" s="89" t="s">
        <v>4964</v>
      </c>
    </row>
    <row r="283" spans="1:17">
      <c r="A283" s="89" t="s">
        <v>4966</v>
      </c>
      <c r="B283" s="90">
        <v>9780521744430</v>
      </c>
      <c r="C283" s="89" t="s">
        <v>4967</v>
      </c>
      <c r="D283" s="89" t="s">
        <v>3740</v>
      </c>
      <c r="E283" s="89" t="s">
        <v>4934</v>
      </c>
      <c r="F283" s="89"/>
      <c r="G283" s="114">
        <v>137</v>
      </c>
      <c r="H283" s="91">
        <v>4</v>
      </c>
      <c r="I283" s="92">
        <f t="shared" si="8"/>
        <v>548</v>
      </c>
      <c r="J283" s="93" t="s">
        <v>4921</v>
      </c>
      <c r="K283" s="94">
        <v>20181211</v>
      </c>
      <c r="L283" s="94">
        <v>20190301</v>
      </c>
      <c r="M283" s="94">
        <v>20190311</v>
      </c>
      <c r="N283" s="94">
        <v>20190316</v>
      </c>
      <c r="O283" s="108"/>
      <c r="P283" s="88" t="s">
        <v>5581</v>
      </c>
      <c r="Q283" s="89" t="s">
        <v>4966</v>
      </c>
    </row>
    <row r="284" spans="1:17">
      <c r="A284" s="89" t="s">
        <v>4968</v>
      </c>
      <c r="B284" s="90">
        <v>9780691086774</v>
      </c>
      <c r="C284" s="89" t="s">
        <v>4969</v>
      </c>
      <c r="D284" s="89" t="s">
        <v>3723</v>
      </c>
      <c r="E284" s="89" t="s">
        <v>4970</v>
      </c>
      <c r="F284" s="89"/>
      <c r="G284" s="114">
        <v>204</v>
      </c>
      <c r="H284" s="91">
        <v>4</v>
      </c>
      <c r="I284" s="92">
        <f t="shared" si="8"/>
        <v>816</v>
      </c>
      <c r="J284" s="93" t="s">
        <v>4921</v>
      </c>
      <c r="K284" s="94">
        <v>20181211</v>
      </c>
      <c r="L284" s="94">
        <v>20190301</v>
      </c>
      <c r="M284" s="94">
        <v>20190311</v>
      </c>
      <c r="N284" s="94">
        <v>20190316</v>
      </c>
      <c r="O284" s="87"/>
      <c r="P284" s="88" t="s">
        <v>5581</v>
      </c>
      <c r="Q284" s="89" t="s">
        <v>4968</v>
      </c>
    </row>
    <row r="285" spans="1:17">
      <c r="A285" s="89" t="s">
        <v>4971</v>
      </c>
      <c r="B285" s="90">
        <v>9781137466488</v>
      </c>
      <c r="C285" s="89" t="s">
        <v>4972</v>
      </c>
      <c r="D285" s="89" t="s">
        <v>3783</v>
      </c>
      <c r="E285" s="89" t="s">
        <v>4843</v>
      </c>
      <c r="F285" s="89"/>
      <c r="G285" s="114">
        <v>232</v>
      </c>
      <c r="H285" s="91">
        <v>4</v>
      </c>
      <c r="I285" s="92">
        <f t="shared" si="8"/>
        <v>928</v>
      </c>
      <c r="J285" s="93" t="s">
        <v>4921</v>
      </c>
      <c r="K285" s="94">
        <v>20181211</v>
      </c>
      <c r="L285" s="94">
        <v>20190301</v>
      </c>
      <c r="M285" s="94">
        <v>20190311</v>
      </c>
      <c r="N285" s="94">
        <v>20190316</v>
      </c>
      <c r="O285" s="87"/>
      <c r="P285" s="88" t="s">
        <v>5581</v>
      </c>
      <c r="Q285" s="89" t="s">
        <v>4971</v>
      </c>
    </row>
    <row r="286" spans="1:17">
      <c r="A286" s="89" t="s">
        <v>4973</v>
      </c>
      <c r="B286" s="90">
        <v>9781138604674</v>
      </c>
      <c r="C286" s="89" t="s">
        <v>4974</v>
      </c>
      <c r="D286" s="89" t="s">
        <v>3786</v>
      </c>
      <c r="E286" s="89" t="s">
        <v>4759</v>
      </c>
      <c r="F286" s="89"/>
      <c r="G286" s="114">
        <v>224</v>
      </c>
      <c r="H286" s="91">
        <v>4</v>
      </c>
      <c r="I286" s="92">
        <f t="shared" si="8"/>
        <v>896</v>
      </c>
      <c r="J286" s="93" t="s">
        <v>4921</v>
      </c>
      <c r="K286" s="94">
        <v>20181211</v>
      </c>
      <c r="L286" s="94">
        <v>20190301</v>
      </c>
      <c r="M286" s="94">
        <v>20190311</v>
      </c>
      <c r="N286" s="94">
        <v>20190316</v>
      </c>
      <c r="O286" s="87"/>
      <c r="P286" s="88" t="s">
        <v>5581</v>
      </c>
      <c r="Q286" s="89" t="s">
        <v>4973</v>
      </c>
    </row>
    <row r="287" spans="1:17">
      <c r="A287" s="89" t="s">
        <v>4975</v>
      </c>
      <c r="B287" s="90">
        <v>9780199563081</v>
      </c>
      <c r="C287" s="89" t="s">
        <v>4976</v>
      </c>
      <c r="D287" s="89" t="s">
        <v>4513</v>
      </c>
      <c r="E287" s="89" t="s">
        <v>4977</v>
      </c>
      <c r="F287" s="89"/>
      <c r="G287" s="114">
        <v>157</v>
      </c>
      <c r="H287" s="91">
        <v>2</v>
      </c>
      <c r="I287" s="92">
        <f t="shared" si="8"/>
        <v>314</v>
      </c>
      <c r="J287" s="93" t="s">
        <v>4921</v>
      </c>
      <c r="K287" s="94">
        <v>20181211</v>
      </c>
      <c r="L287" s="94">
        <v>20190301</v>
      </c>
      <c r="M287" s="94">
        <v>20190311</v>
      </c>
      <c r="N287" s="94">
        <v>20190316</v>
      </c>
      <c r="O287" s="87"/>
      <c r="P287" s="88" t="s">
        <v>5581</v>
      </c>
      <c r="Q287" s="89" t="s">
        <v>4975</v>
      </c>
    </row>
    <row r="288" spans="1:17">
      <c r="A288" s="89" t="s">
        <v>4978</v>
      </c>
      <c r="B288" s="90">
        <v>9781305267244</v>
      </c>
      <c r="C288" s="89" t="s">
        <v>4979</v>
      </c>
      <c r="D288" s="89" t="s">
        <v>4397</v>
      </c>
      <c r="E288" s="89" t="s">
        <v>4980</v>
      </c>
      <c r="F288" s="89"/>
      <c r="G288" s="114">
        <v>877</v>
      </c>
      <c r="H288" s="91">
        <v>2</v>
      </c>
      <c r="I288" s="92">
        <f t="shared" si="8"/>
        <v>1754</v>
      </c>
      <c r="J288" s="93" t="s">
        <v>4921</v>
      </c>
      <c r="K288" s="94">
        <v>20181211</v>
      </c>
      <c r="L288" s="94">
        <v>20190301</v>
      </c>
      <c r="M288" s="94">
        <v>20190311</v>
      </c>
      <c r="N288" s="94">
        <v>20190316</v>
      </c>
      <c r="O288" s="87"/>
      <c r="P288" s="88" t="s">
        <v>5581</v>
      </c>
      <c r="Q288" s="89" t="s">
        <v>4978</v>
      </c>
    </row>
    <row r="289" spans="1:17">
      <c r="A289" s="89" t="s">
        <v>4981</v>
      </c>
      <c r="B289" s="90">
        <v>9781138666382</v>
      </c>
      <c r="C289" s="89" t="s">
        <v>4982</v>
      </c>
      <c r="D289" s="89" t="s">
        <v>809</v>
      </c>
      <c r="E289" s="89" t="s">
        <v>4759</v>
      </c>
      <c r="F289" s="89"/>
      <c r="G289" s="114">
        <v>457</v>
      </c>
      <c r="H289" s="91">
        <v>2</v>
      </c>
      <c r="I289" s="92">
        <f t="shared" si="8"/>
        <v>914</v>
      </c>
      <c r="J289" s="93" t="s">
        <v>4921</v>
      </c>
      <c r="K289" s="94">
        <v>20181211</v>
      </c>
      <c r="L289" s="94">
        <v>20190301</v>
      </c>
      <c r="M289" s="94">
        <v>20190311</v>
      </c>
      <c r="N289" s="94">
        <v>20190316</v>
      </c>
      <c r="O289" s="87"/>
      <c r="P289" s="88" t="s">
        <v>5581</v>
      </c>
      <c r="Q289" s="89" t="s">
        <v>4981</v>
      </c>
    </row>
    <row r="290" spans="1:17">
      <c r="A290" s="89" t="s">
        <v>4983</v>
      </c>
      <c r="B290" s="90">
        <v>9780444510242</v>
      </c>
      <c r="C290" s="89" t="s">
        <v>4984</v>
      </c>
      <c r="D290" s="89" t="s">
        <v>458</v>
      </c>
      <c r="E290" s="89" t="s">
        <v>36</v>
      </c>
      <c r="F290" s="89"/>
      <c r="G290" s="115">
        <v>808</v>
      </c>
      <c r="H290" s="91">
        <v>1</v>
      </c>
      <c r="I290" s="92">
        <f t="shared" si="8"/>
        <v>808</v>
      </c>
      <c r="J290" s="93" t="s">
        <v>4921</v>
      </c>
      <c r="K290" s="94">
        <v>20181211</v>
      </c>
      <c r="L290" s="94">
        <v>20190301</v>
      </c>
      <c r="M290" s="94">
        <v>20190311</v>
      </c>
      <c r="N290" s="94">
        <v>20190316</v>
      </c>
      <c r="O290" s="87"/>
      <c r="P290" s="88" t="s">
        <v>5581</v>
      </c>
      <c r="Q290" s="89" t="s">
        <v>4983</v>
      </c>
    </row>
    <row r="291" spans="1:17">
      <c r="A291" s="89" t="s">
        <v>4985</v>
      </c>
      <c r="B291" s="90">
        <v>9780815344643</v>
      </c>
      <c r="C291" s="89" t="s">
        <v>4986</v>
      </c>
      <c r="D291" s="89" t="s">
        <v>390</v>
      </c>
      <c r="E291" s="89" t="s">
        <v>4987</v>
      </c>
      <c r="F291" s="89"/>
      <c r="G291" s="115">
        <v>554</v>
      </c>
      <c r="H291" s="91">
        <v>1</v>
      </c>
      <c r="I291" s="92">
        <f t="shared" si="8"/>
        <v>554</v>
      </c>
      <c r="J291" s="93" t="s">
        <v>4921</v>
      </c>
      <c r="K291" s="94">
        <v>20181211</v>
      </c>
      <c r="L291" s="94">
        <v>20190301</v>
      </c>
      <c r="M291" s="94">
        <v>20190311</v>
      </c>
      <c r="N291" s="94">
        <v>20190316</v>
      </c>
      <c r="O291" s="87"/>
      <c r="P291" s="88" t="s">
        <v>5581</v>
      </c>
      <c r="Q291" s="89" t="s">
        <v>4985</v>
      </c>
    </row>
    <row r="292" spans="1:17">
      <c r="A292" s="89" t="s">
        <v>4988</v>
      </c>
      <c r="B292" s="90">
        <v>9780393265163</v>
      </c>
      <c r="C292" s="89" t="s">
        <v>4989</v>
      </c>
      <c r="D292" s="89" t="s">
        <v>547</v>
      </c>
      <c r="E292" s="89" t="s">
        <v>4990</v>
      </c>
      <c r="F292" s="89"/>
      <c r="G292" s="115">
        <v>377</v>
      </c>
      <c r="H292" s="91">
        <v>1</v>
      </c>
      <c r="I292" s="92">
        <f t="shared" si="8"/>
        <v>377</v>
      </c>
      <c r="J292" s="93" t="s">
        <v>4921</v>
      </c>
      <c r="K292" s="94">
        <v>20181211</v>
      </c>
      <c r="L292" s="94">
        <v>20190301</v>
      </c>
      <c r="M292" s="94">
        <v>20190311</v>
      </c>
      <c r="N292" s="94">
        <v>20190316</v>
      </c>
      <c r="O292" s="87"/>
      <c r="P292" s="88" t="s">
        <v>5581</v>
      </c>
      <c r="Q292" s="89" t="s">
        <v>4988</v>
      </c>
    </row>
    <row r="293" spans="1:17">
      <c r="A293" s="89" t="s">
        <v>4991</v>
      </c>
      <c r="B293" s="90">
        <v>9780979569920</v>
      </c>
      <c r="C293" s="89" t="s">
        <v>4992</v>
      </c>
      <c r="D293" s="89" t="s">
        <v>1307</v>
      </c>
      <c r="E293" s="89" t="s">
        <v>36</v>
      </c>
      <c r="F293" s="89"/>
      <c r="G293" s="115">
        <v>192</v>
      </c>
      <c r="H293" s="91">
        <v>1</v>
      </c>
      <c r="I293" s="92">
        <f t="shared" si="8"/>
        <v>192</v>
      </c>
      <c r="J293" s="93" t="s">
        <v>4921</v>
      </c>
      <c r="K293" s="94">
        <v>20181211</v>
      </c>
      <c r="L293" s="94">
        <v>20190301</v>
      </c>
      <c r="M293" s="94">
        <v>20190311</v>
      </c>
      <c r="N293" s="94">
        <v>20190316</v>
      </c>
      <c r="O293" s="87"/>
      <c r="P293" s="88" t="s">
        <v>5581</v>
      </c>
      <c r="Q293" s="89" t="s">
        <v>4991</v>
      </c>
    </row>
    <row r="294" spans="1:17">
      <c r="A294" s="89" t="s">
        <v>4993</v>
      </c>
      <c r="B294" s="90">
        <v>9781898920571</v>
      </c>
      <c r="C294" s="89" t="s">
        <v>4994</v>
      </c>
      <c r="D294" s="89" t="s">
        <v>1141</v>
      </c>
      <c r="E294" s="89" t="s">
        <v>36</v>
      </c>
      <c r="F294" s="89"/>
      <c r="G294" s="115">
        <v>228</v>
      </c>
      <c r="H294" s="91">
        <v>1</v>
      </c>
      <c r="I294" s="92">
        <f t="shared" si="8"/>
        <v>228</v>
      </c>
      <c r="J294" s="93" t="s">
        <v>4921</v>
      </c>
      <c r="K294" s="94">
        <v>20181211</v>
      </c>
      <c r="L294" s="94">
        <v>20190301</v>
      </c>
      <c r="M294" s="94">
        <v>20190311</v>
      </c>
      <c r="N294" s="94">
        <v>20190316</v>
      </c>
      <c r="O294" s="87"/>
      <c r="P294" s="88" t="s">
        <v>5581</v>
      </c>
      <c r="Q294" s="89" t="s">
        <v>4993</v>
      </c>
    </row>
    <row r="295" spans="1:17">
      <c r="A295" s="89" t="s">
        <v>4995</v>
      </c>
      <c r="B295" s="90">
        <v>9780306412059</v>
      </c>
      <c r="C295" s="89" t="s">
        <v>4996</v>
      </c>
      <c r="D295" s="89" t="s">
        <v>1458</v>
      </c>
      <c r="E295" s="89" t="s">
        <v>4673</v>
      </c>
      <c r="F295" s="89"/>
      <c r="G295" s="115">
        <v>792</v>
      </c>
      <c r="H295" s="91">
        <v>1</v>
      </c>
      <c r="I295" s="92">
        <f t="shared" si="8"/>
        <v>792</v>
      </c>
      <c r="J295" s="93" t="s">
        <v>4921</v>
      </c>
      <c r="K295" s="94">
        <v>20181211</v>
      </c>
      <c r="L295" s="94">
        <v>20190301</v>
      </c>
      <c r="M295" s="94">
        <v>20190311</v>
      </c>
      <c r="N295" s="94">
        <v>20190316</v>
      </c>
      <c r="O295" s="87"/>
      <c r="P295" s="88" t="s">
        <v>5581</v>
      </c>
      <c r="Q295" s="89" t="s">
        <v>4995</v>
      </c>
    </row>
    <row r="296" spans="1:17">
      <c r="A296" s="89" t="s">
        <v>4997</v>
      </c>
      <c r="B296" s="90">
        <v>9781447166382</v>
      </c>
      <c r="C296" s="89" t="s">
        <v>4998</v>
      </c>
      <c r="D296" s="89" t="s">
        <v>2017</v>
      </c>
      <c r="E296" s="89" t="s">
        <v>4673</v>
      </c>
      <c r="F296" s="89"/>
      <c r="G296" s="115">
        <v>178</v>
      </c>
      <c r="H296" s="91">
        <v>1</v>
      </c>
      <c r="I296" s="92">
        <f t="shared" ref="I296:I327" si="9">G296*H296</f>
        <v>178</v>
      </c>
      <c r="J296" s="93" t="s">
        <v>4921</v>
      </c>
      <c r="K296" s="94">
        <v>20181211</v>
      </c>
      <c r="L296" s="94">
        <v>20190301</v>
      </c>
      <c r="M296" s="94">
        <v>20190311</v>
      </c>
      <c r="N296" s="94">
        <v>20190316</v>
      </c>
      <c r="O296" s="87"/>
      <c r="P296" s="88" t="s">
        <v>5581</v>
      </c>
      <c r="Q296" s="89" t="s">
        <v>4997</v>
      </c>
    </row>
    <row r="297" spans="1:17">
      <c r="A297" s="89" t="s">
        <v>4999</v>
      </c>
      <c r="B297" s="90">
        <v>9781572319950</v>
      </c>
      <c r="C297" s="89" t="s">
        <v>5000</v>
      </c>
      <c r="D297" s="89" t="s">
        <v>2544</v>
      </c>
      <c r="E297" s="89" t="s">
        <v>5001</v>
      </c>
      <c r="F297" s="89"/>
      <c r="G297" s="115">
        <v>330</v>
      </c>
      <c r="H297" s="91">
        <v>1</v>
      </c>
      <c r="I297" s="92">
        <f t="shared" si="9"/>
        <v>330</v>
      </c>
      <c r="J297" s="93" t="s">
        <v>4921</v>
      </c>
      <c r="K297" s="94">
        <v>20181211</v>
      </c>
      <c r="L297" s="94">
        <v>20190301</v>
      </c>
      <c r="M297" s="94">
        <v>20190311</v>
      </c>
      <c r="N297" s="94">
        <v>20190316</v>
      </c>
      <c r="O297" s="87"/>
      <c r="P297" s="88" t="s">
        <v>5581</v>
      </c>
      <c r="Q297" s="89" t="s">
        <v>4999</v>
      </c>
    </row>
    <row r="298" spans="1:17">
      <c r="A298" s="89" t="s">
        <v>5002</v>
      </c>
      <c r="B298" s="90">
        <v>9781853593505</v>
      </c>
      <c r="C298" s="89" t="s">
        <v>5003</v>
      </c>
      <c r="D298" s="89" t="s">
        <v>3357</v>
      </c>
      <c r="E298" s="89" t="s">
        <v>5004</v>
      </c>
      <c r="F298" s="89"/>
      <c r="G298" s="115">
        <v>141</v>
      </c>
      <c r="H298" s="91">
        <v>1</v>
      </c>
      <c r="I298" s="92">
        <f t="shared" si="9"/>
        <v>141</v>
      </c>
      <c r="J298" s="93" t="s">
        <v>4921</v>
      </c>
      <c r="K298" s="94">
        <v>20181211</v>
      </c>
      <c r="L298" s="94">
        <v>20190301</v>
      </c>
      <c r="M298" s="94">
        <v>20190311</v>
      </c>
      <c r="N298" s="94">
        <v>20190316</v>
      </c>
      <c r="O298" s="108"/>
      <c r="P298" s="88" t="s">
        <v>5581</v>
      </c>
      <c r="Q298" s="89" t="s">
        <v>5002</v>
      </c>
    </row>
    <row r="299" spans="1:17">
      <c r="A299" s="89" t="s">
        <v>5005</v>
      </c>
      <c r="B299" s="90">
        <v>9780241240397</v>
      </c>
      <c r="C299" s="89" t="s">
        <v>5006</v>
      </c>
      <c r="D299" s="89" t="s">
        <v>1791</v>
      </c>
      <c r="E299" s="89" t="s">
        <v>5007</v>
      </c>
      <c r="F299" s="89"/>
      <c r="G299" s="115">
        <v>83</v>
      </c>
      <c r="H299" s="91">
        <v>1</v>
      </c>
      <c r="I299" s="92">
        <f t="shared" si="9"/>
        <v>83</v>
      </c>
      <c r="J299" s="93" t="s">
        <v>4921</v>
      </c>
      <c r="K299" s="94">
        <v>20181211</v>
      </c>
      <c r="L299" s="94">
        <v>20190301</v>
      </c>
      <c r="M299" s="94">
        <v>20190311</v>
      </c>
      <c r="N299" s="94">
        <v>20190316</v>
      </c>
      <c r="O299" s="87"/>
      <c r="P299" s="88" t="s">
        <v>5581</v>
      </c>
      <c r="Q299" s="89" t="s">
        <v>5005</v>
      </c>
    </row>
    <row r="300" spans="1:17">
      <c r="A300" s="89" t="s">
        <v>5008</v>
      </c>
      <c r="B300" s="90">
        <v>9780573699214</v>
      </c>
      <c r="C300" s="89" t="s">
        <v>5009</v>
      </c>
      <c r="D300" s="89" t="s">
        <v>1638</v>
      </c>
      <c r="E300" s="89" t="s">
        <v>5010</v>
      </c>
      <c r="F300" s="89"/>
      <c r="G300" s="115">
        <v>79</v>
      </c>
      <c r="H300" s="91">
        <v>1</v>
      </c>
      <c r="I300" s="92">
        <f t="shared" si="9"/>
        <v>79</v>
      </c>
      <c r="J300" s="93" t="s">
        <v>4921</v>
      </c>
      <c r="K300" s="94">
        <v>20181211</v>
      </c>
      <c r="L300" s="94">
        <v>20190301</v>
      </c>
      <c r="M300" s="94">
        <v>20190311</v>
      </c>
      <c r="N300" s="94">
        <v>20190316</v>
      </c>
      <c r="O300" s="87"/>
      <c r="P300" s="88" t="s">
        <v>5581</v>
      </c>
      <c r="Q300" s="89" t="s">
        <v>5008</v>
      </c>
    </row>
    <row r="301" spans="1:17">
      <c r="A301" s="89" t="s">
        <v>5011</v>
      </c>
      <c r="B301" s="90">
        <v>9780745661018</v>
      </c>
      <c r="C301" s="89" t="s">
        <v>5012</v>
      </c>
      <c r="D301" s="89" t="s">
        <v>5013</v>
      </c>
      <c r="E301" s="89" t="s">
        <v>1690</v>
      </c>
      <c r="F301" s="89"/>
      <c r="G301" s="115">
        <v>131</v>
      </c>
      <c r="H301" s="91">
        <v>1</v>
      </c>
      <c r="I301" s="92">
        <f t="shared" si="9"/>
        <v>131</v>
      </c>
      <c r="J301" s="93" t="s">
        <v>4921</v>
      </c>
      <c r="K301" s="94">
        <v>20181211</v>
      </c>
      <c r="L301" s="94">
        <v>20190301</v>
      </c>
      <c r="M301" s="94">
        <v>20190311</v>
      </c>
      <c r="N301" s="94">
        <v>20190316</v>
      </c>
      <c r="O301" s="87"/>
      <c r="P301" s="88" t="s">
        <v>5581</v>
      </c>
      <c r="Q301" s="89" t="s">
        <v>5011</v>
      </c>
    </row>
    <row r="302" spans="1:17">
      <c r="A302" s="89" t="s">
        <v>5014</v>
      </c>
      <c r="B302" s="90">
        <v>9781449319274</v>
      </c>
      <c r="C302" s="89" t="s">
        <v>5015</v>
      </c>
      <c r="D302" s="89" t="s">
        <v>1861</v>
      </c>
      <c r="E302" s="89" t="s">
        <v>5016</v>
      </c>
      <c r="F302" s="89"/>
      <c r="G302" s="115">
        <v>301</v>
      </c>
      <c r="H302" s="91">
        <v>1</v>
      </c>
      <c r="I302" s="92">
        <f t="shared" si="9"/>
        <v>301</v>
      </c>
      <c r="J302" s="93" t="s">
        <v>4921</v>
      </c>
      <c r="K302" s="94">
        <v>20181211</v>
      </c>
      <c r="L302" s="94">
        <v>20190301</v>
      </c>
      <c r="M302" s="94">
        <v>20190311</v>
      </c>
      <c r="N302" s="94">
        <v>20190316</v>
      </c>
      <c r="O302" s="87"/>
      <c r="P302" s="88" t="s">
        <v>5581</v>
      </c>
      <c r="Q302" s="89" t="s">
        <v>5014</v>
      </c>
    </row>
    <row r="303" spans="1:17">
      <c r="A303" s="89" t="s">
        <v>5017</v>
      </c>
      <c r="B303" s="90">
        <v>9781500194918</v>
      </c>
      <c r="C303" s="89" t="s">
        <v>5018</v>
      </c>
      <c r="D303" s="89" t="s">
        <v>1922</v>
      </c>
      <c r="E303" s="89" t="s">
        <v>5019</v>
      </c>
      <c r="F303" s="89"/>
      <c r="G303" s="115">
        <v>47</v>
      </c>
      <c r="H303" s="91">
        <v>1</v>
      </c>
      <c r="I303" s="92">
        <f t="shared" si="9"/>
        <v>47</v>
      </c>
      <c r="J303" s="93" t="s">
        <v>4921</v>
      </c>
      <c r="K303" s="94">
        <v>20181211</v>
      </c>
      <c r="L303" s="94">
        <v>20190301</v>
      </c>
      <c r="M303" s="94">
        <v>20190311</v>
      </c>
      <c r="N303" s="94">
        <v>20190316</v>
      </c>
      <c r="O303" s="87"/>
      <c r="P303" s="88" t="s">
        <v>5581</v>
      </c>
      <c r="Q303" s="89" t="s">
        <v>5017</v>
      </c>
    </row>
    <row r="304" spans="1:17">
      <c r="A304" s="89" t="s">
        <v>5020</v>
      </c>
      <c r="B304" s="90">
        <v>9780307591548</v>
      </c>
      <c r="C304" s="89" t="s">
        <v>5021</v>
      </c>
      <c r="D304" s="89" t="s">
        <v>36</v>
      </c>
      <c r="E304" s="89" t="s">
        <v>4003</v>
      </c>
      <c r="F304" s="89"/>
      <c r="G304" s="115">
        <v>142</v>
      </c>
      <c r="H304" s="91">
        <v>1</v>
      </c>
      <c r="I304" s="92">
        <f t="shared" si="9"/>
        <v>142</v>
      </c>
      <c r="J304" s="93" t="s">
        <v>4921</v>
      </c>
      <c r="K304" s="94">
        <v>20181211</v>
      </c>
      <c r="L304" s="94">
        <v>20190301</v>
      </c>
      <c r="M304" s="94">
        <v>20190311</v>
      </c>
      <c r="N304" s="94">
        <v>20190316</v>
      </c>
      <c r="O304" s="87"/>
      <c r="P304" s="88" t="s">
        <v>5581</v>
      </c>
      <c r="Q304" s="89" t="s">
        <v>5020</v>
      </c>
    </row>
    <row r="305" spans="1:17">
      <c r="A305" s="89" t="s">
        <v>5022</v>
      </c>
      <c r="B305" s="90">
        <v>9789780199692</v>
      </c>
      <c r="C305" s="89" t="s">
        <v>5023</v>
      </c>
      <c r="D305" s="89" t="s">
        <v>4074</v>
      </c>
      <c r="E305" s="89" t="s">
        <v>36</v>
      </c>
      <c r="F305" s="89"/>
      <c r="G305" s="115">
        <v>301</v>
      </c>
      <c r="H305" s="91">
        <v>3</v>
      </c>
      <c r="I305" s="92">
        <f t="shared" si="9"/>
        <v>903</v>
      </c>
      <c r="J305" s="93" t="s">
        <v>4921</v>
      </c>
      <c r="K305" s="94">
        <v>20181211</v>
      </c>
      <c r="L305" s="94">
        <v>20190301</v>
      </c>
      <c r="M305" s="94">
        <v>20190311</v>
      </c>
      <c r="N305" s="94">
        <v>20190316</v>
      </c>
      <c r="O305" s="87"/>
      <c r="P305" s="88" t="s">
        <v>5581</v>
      </c>
      <c r="Q305" s="89" t="s">
        <v>5022</v>
      </c>
    </row>
    <row r="306" spans="1:17">
      <c r="A306" s="89" t="s">
        <v>5024</v>
      </c>
      <c r="B306" s="90">
        <v>9780470528389</v>
      </c>
      <c r="C306" s="89" t="s">
        <v>5025</v>
      </c>
      <c r="D306" s="89" t="s">
        <v>3646</v>
      </c>
      <c r="E306" s="89" t="s">
        <v>36</v>
      </c>
      <c r="F306" s="89"/>
      <c r="G306" s="115">
        <v>1659</v>
      </c>
      <c r="H306" s="91">
        <v>3</v>
      </c>
      <c r="I306" s="92">
        <f t="shared" si="9"/>
        <v>4977</v>
      </c>
      <c r="J306" s="93" t="s">
        <v>4921</v>
      </c>
      <c r="K306" s="94">
        <v>20181211</v>
      </c>
      <c r="L306" s="94">
        <v>20190301</v>
      </c>
      <c r="M306" s="94">
        <v>20190311</v>
      </c>
      <c r="N306" s="94">
        <v>20190316</v>
      </c>
      <c r="O306" s="87"/>
      <c r="P306" s="88" t="s">
        <v>5581</v>
      </c>
      <c r="Q306" s="89" t="s">
        <v>5024</v>
      </c>
    </row>
    <row r="307" spans="1:17">
      <c r="A307" s="89" t="s">
        <v>5026</v>
      </c>
      <c r="B307" s="90">
        <v>9783791381893</v>
      </c>
      <c r="C307" s="89" t="s">
        <v>5027</v>
      </c>
      <c r="D307" s="89" t="s">
        <v>3587</v>
      </c>
      <c r="E307" s="89" t="s">
        <v>36</v>
      </c>
      <c r="F307" s="89"/>
      <c r="G307" s="115">
        <v>194</v>
      </c>
      <c r="H307" s="91">
        <v>3</v>
      </c>
      <c r="I307" s="92">
        <f t="shared" si="9"/>
        <v>582</v>
      </c>
      <c r="J307" s="93" t="s">
        <v>4921</v>
      </c>
      <c r="K307" s="94">
        <v>20181211</v>
      </c>
      <c r="L307" s="94">
        <v>20190301</v>
      </c>
      <c r="M307" s="94">
        <v>20190311</v>
      </c>
      <c r="N307" s="94">
        <v>20190316</v>
      </c>
      <c r="O307" s="87"/>
      <c r="P307" s="88" t="s">
        <v>5581</v>
      </c>
      <c r="Q307" s="89" t="s">
        <v>5026</v>
      </c>
    </row>
    <row r="308" spans="1:17">
      <c r="A308" s="89" t="s">
        <v>5028</v>
      </c>
      <c r="B308" s="90">
        <v>9780262534796</v>
      </c>
      <c r="C308" s="89" t="s">
        <v>5029</v>
      </c>
      <c r="D308" s="89" t="s">
        <v>4706</v>
      </c>
      <c r="E308" s="89" t="s">
        <v>3715</v>
      </c>
      <c r="F308" s="89"/>
      <c r="G308" s="115">
        <v>228</v>
      </c>
      <c r="H308" s="91">
        <v>3</v>
      </c>
      <c r="I308" s="92">
        <f t="shared" si="9"/>
        <v>684</v>
      </c>
      <c r="J308" s="93" t="s">
        <v>4921</v>
      </c>
      <c r="K308" s="94">
        <v>20181211</v>
      </c>
      <c r="L308" s="94">
        <v>20190301</v>
      </c>
      <c r="M308" s="94">
        <v>20190311</v>
      </c>
      <c r="N308" s="94">
        <v>20190316</v>
      </c>
      <c r="O308" s="87"/>
      <c r="P308" s="88" t="s">
        <v>5581</v>
      </c>
      <c r="Q308" s="89" t="s">
        <v>5028</v>
      </c>
    </row>
    <row r="309" spans="1:17">
      <c r="A309" s="89" t="s">
        <v>5030</v>
      </c>
      <c r="B309" s="90">
        <v>9781442257160</v>
      </c>
      <c r="C309" s="89" t="s">
        <v>5031</v>
      </c>
      <c r="D309" s="89" t="s">
        <v>3755</v>
      </c>
      <c r="E309" s="89" t="s">
        <v>5032</v>
      </c>
      <c r="F309" s="89"/>
      <c r="G309" s="115">
        <v>192</v>
      </c>
      <c r="H309" s="91">
        <v>4</v>
      </c>
      <c r="I309" s="92">
        <f t="shared" si="9"/>
        <v>768</v>
      </c>
      <c r="J309" s="93" t="s">
        <v>4921</v>
      </c>
      <c r="K309" s="94">
        <v>20181211</v>
      </c>
      <c r="L309" s="94">
        <v>20190301</v>
      </c>
      <c r="M309" s="94">
        <v>20190311</v>
      </c>
      <c r="N309" s="94">
        <v>20190316</v>
      </c>
      <c r="O309" s="87"/>
      <c r="P309" s="88" t="s">
        <v>5581</v>
      </c>
      <c r="Q309" s="89" t="s">
        <v>5030</v>
      </c>
    </row>
    <row r="310" spans="1:17">
      <c r="A310" s="89" t="s">
        <v>5033</v>
      </c>
      <c r="B310" s="90">
        <v>9781588260864</v>
      </c>
      <c r="C310" s="89" t="s">
        <v>5034</v>
      </c>
      <c r="D310" s="89" t="s">
        <v>3796</v>
      </c>
      <c r="E310" s="89" t="s">
        <v>5035</v>
      </c>
      <c r="F310" s="89"/>
      <c r="G310" s="115">
        <v>185</v>
      </c>
      <c r="H310" s="91">
        <v>4</v>
      </c>
      <c r="I310" s="92">
        <f t="shared" si="9"/>
        <v>740</v>
      </c>
      <c r="J310" s="93" t="s">
        <v>4921</v>
      </c>
      <c r="K310" s="94">
        <v>20181211</v>
      </c>
      <c r="L310" s="94">
        <v>20190301</v>
      </c>
      <c r="M310" s="94">
        <v>20190311</v>
      </c>
      <c r="N310" s="94">
        <v>20190316</v>
      </c>
      <c r="O310" s="87"/>
      <c r="P310" s="88" t="s">
        <v>5581</v>
      </c>
      <c r="Q310" s="89" t="s">
        <v>5033</v>
      </c>
    </row>
    <row r="311" spans="1:17">
      <c r="A311" s="89" t="s">
        <v>5036</v>
      </c>
      <c r="B311" s="90">
        <v>9780071664189</v>
      </c>
      <c r="C311" s="89" t="s">
        <v>5037</v>
      </c>
      <c r="D311" s="89" t="s">
        <v>3859</v>
      </c>
      <c r="E311" s="89" t="s">
        <v>4734</v>
      </c>
      <c r="F311" s="89"/>
      <c r="G311" s="115">
        <v>184</v>
      </c>
      <c r="H311" s="91">
        <v>4</v>
      </c>
      <c r="I311" s="92">
        <f t="shared" si="9"/>
        <v>736</v>
      </c>
      <c r="J311" s="93" t="s">
        <v>4921</v>
      </c>
      <c r="K311" s="94">
        <v>20181211</v>
      </c>
      <c r="L311" s="94">
        <v>20190301</v>
      </c>
      <c r="M311" s="94">
        <v>20190311</v>
      </c>
      <c r="N311" s="94">
        <v>20190316</v>
      </c>
      <c r="O311" s="108"/>
      <c r="P311" s="88" t="s">
        <v>5581</v>
      </c>
      <c r="Q311" s="89" t="s">
        <v>5036</v>
      </c>
    </row>
    <row r="312" spans="1:17">
      <c r="A312" s="89" t="s">
        <v>5038</v>
      </c>
      <c r="B312" s="90">
        <v>9780472087136</v>
      </c>
      <c r="C312" s="89" t="s">
        <v>5039</v>
      </c>
      <c r="D312" s="89" t="s">
        <v>3840</v>
      </c>
      <c r="E312" s="89" t="s">
        <v>4892</v>
      </c>
      <c r="F312" s="89"/>
      <c r="G312" s="115">
        <v>168</v>
      </c>
      <c r="H312" s="91">
        <v>4</v>
      </c>
      <c r="I312" s="92">
        <f t="shared" si="9"/>
        <v>672</v>
      </c>
      <c r="J312" s="93" t="s">
        <v>4921</v>
      </c>
      <c r="K312" s="94">
        <v>20181211</v>
      </c>
      <c r="L312" s="94">
        <v>20190301</v>
      </c>
      <c r="M312" s="94">
        <v>20190311</v>
      </c>
      <c r="N312" s="94">
        <v>20190316</v>
      </c>
      <c r="O312" s="108"/>
      <c r="P312" s="88" t="s">
        <v>5581</v>
      </c>
      <c r="Q312" s="89" t="s">
        <v>5038</v>
      </c>
    </row>
    <row r="313" spans="1:17">
      <c r="A313" s="89" t="s">
        <v>5040</v>
      </c>
      <c r="B313" s="90">
        <v>9780814410530</v>
      </c>
      <c r="C313" s="89" t="s">
        <v>5041</v>
      </c>
      <c r="D313" s="89" t="s">
        <v>3881</v>
      </c>
      <c r="E313" s="89" t="s">
        <v>5042</v>
      </c>
      <c r="F313" s="89"/>
      <c r="G313" s="115">
        <v>142</v>
      </c>
      <c r="H313" s="91">
        <v>4</v>
      </c>
      <c r="I313" s="92">
        <f t="shared" si="9"/>
        <v>568</v>
      </c>
      <c r="J313" s="93" t="s">
        <v>4921</v>
      </c>
      <c r="K313" s="94">
        <v>20181211</v>
      </c>
      <c r="L313" s="94">
        <v>20190301</v>
      </c>
      <c r="M313" s="94">
        <v>20190311</v>
      </c>
      <c r="N313" s="94">
        <v>20190316</v>
      </c>
      <c r="O313" s="87"/>
      <c r="P313" s="88" t="s">
        <v>5581</v>
      </c>
      <c r="Q313" s="89" t="s">
        <v>5040</v>
      </c>
    </row>
    <row r="314" spans="1:17">
      <c r="A314" s="89" t="s">
        <v>5043</v>
      </c>
      <c r="B314" s="90">
        <v>9780124712522</v>
      </c>
      <c r="C314" s="89" t="s">
        <v>5044</v>
      </c>
      <c r="D314" s="89" t="s">
        <v>4560</v>
      </c>
      <c r="E314" s="89" t="s">
        <v>5045</v>
      </c>
      <c r="F314" s="89"/>
      <c r="G314" s="115">
        <v>888</v>
      </c>
      <c r="H314" s="91">
        <v>2</v>
      </c>
      <c r="I314" s="92">
        <f t="shared" si="9"/>
        <v>1776</v>
      </c>
      <c r="J314" s="93" t="s">
        <v>4921</v>
      </c>
      <c r="K314" s="94">
        <v>20181211</v>
      </c>
      <c r="L314" s="94">
        <v>20190301</v>
      </c>
      <c r="M314" s="94">
        <v>20190311</v>
      </c>
      <c r="N314" s="94">
        <v>20190316</v>
      </c>
      <c r="O314" s="87"/>
      <c r="P314" s="88" t="s">
        <v>5581</v>
      </c>
      <c r="Q314" s="89" t="s">
        <v>5043</v>
      </c>
    </row>
    <row r="315" spans="1:17">
      <c r="A315" s="89" t="s">
        <v>5046</v>
      </c>
      <c r="B315" s="90">
        <v>9781429272728</v>
      </c>
      <c r="C315" s="89" t="s">
        <v>5047</v>
      </c>
      <c r="D315" s="89" t="s">
        <v>4401</v>
      </c>
      <c r="E315" s="89" t="s">
        <v>5048</v>
      </c>
      <c r="F315" s="89"/>
      <c r="G315" s="115">
        <v>1375</v>
      </c>
      <c r="H315" s="91">
        <v>2</v>
      </c>
      <c r="I315" s="92">
        <f t="shared" si="9"/>
        <v>2750</v>
      </c>
      <c r="J315" s="93" t="s">
        <v>4921</v>
      </c>
      <c r="K315" s="94">
        <v>20181211</v>
      </c>
      <c r="L315" s="94">
        <v>20190301</v>
      </c>
      <c r="M315" s="94">
        <v>20190311</v>
      </c>
      <c r="N315" s="94">
        <v>20190316</v>
      </c>
      <c r="O315" s="87"/>
      <c r="P315" s="88" t="s">
        <v>5581</v>
      </c>
      <c r="Q315" s="89" t="s">
        <v>5046</v>
      </c>
    </row>
    <row r="316" spans="1:17">
      <c r="A316" s="89" t="s">
        <v>5049</v>
      </c>
      <c r="B316" s="90">
        <v>9780415249843</v>
      </c>
      <c r="C316" s="89" t="s">
        <v>5050</v>
      </c>
      <c r="D316" s="89" t="s">
        <v>4759</v>
      </c>
      <c r="E316" s="89" t="s">
        <v>997</v>
      </c>
      <c r="F316" s="89"/>
      <c r="G316" s="115">
        <v>293</v>
      </c>
      <c r="H316" s="91">
        <v>2</v>
      </c>
      <c r="I316" s="92">
        <f t="shared" si="9"/>
        <v>586</v>
      </c>
      <c r="J316" s="93" t="s">
        <v>4921</v>
      </c>
      <c r="K316" s="94">
        <v>20181211</v>
      </c>
      <c r="L316" s="94">
        <v>20190301</v>
      </c>
      <c r="M316" s="94">
        <v>20190311</v>
      </c>
      <c r="N316" s="94">
        <v>20190316</v>
      </c>
      <c r="O316" s="87"/>
      <c r="P316" s="88" t="s">
        <v>5581</v>
      </c>
      <c r="Q316" s="89" t="s">
        <v>5049</v>
      </c>
    </row>
    <row r="317" spans="1:17">
      <c r="A317" s="89" t="s">
        <v>5051</v>
      </c>
      <c r="B317" s="90">
        <v>9781118012871</v>
      </c>
      <c r="C317" s="89" t="s">
        <v>5052</v>
      </c>
      <c r="D317" s="89" t="s">
        <v>857</v>
      </c>
      <c r="E317" s="89" t="s">
        <v>5053</v>
      </c>
      <c r="F317" s="89"/>
      <c r="G317" s="115">
        <v>429</v>
      </c>
      <c r="H317" s="91">
        <v>2</v>
      </c>
      <c r="I317" s="92">
        <f t="shared" si="9"/>
        <v>858</v>
      </c>
      <c r="J317" s="93" t="s">
        <v>4921</v>
      </c>
      <c r="K317" s="94">
        <v>20181211</v>
      </c>
      <c r="L317" s="94">
        <v>20190301</v>
      </c>
      <c r="M317" s="94">
        <v>20190311</v>
      </c>
      <c r="N317" s="94">
        <v>20190316</v>
      </c>
      <c r="O317" s="87"/>
      <c r="P317" s="88" t="s">
        <v>5581</v>
      </c>
      <c r="Q317" s="89" t="s">
        <v>5051</v>
      </c>
    </row>
    <row r="318" spans="1:17">
      <c r="A318" s="89" t="s">
        <v>5054</v>
      </c>
      <c r="B318" s="90">
        <v>9783037781890</v>
      </c>
      <c r="C318" s="89" t="s">
        <v>5055</v>
      </c>
      <c r="D318" s="89" t="s">
        <v>504</v>
      </c>
      <c r="E318" s="89" t="s">
        <v>5056</v>
      </c>
      <c r="F318" s="89"/>
      <c r="G318" s="115">
        <v>301</v>
      </c>
      <c r="H318" s="91">
        <v>2</v>
      </c>
      <c r="I318" s="92">
        <f t="shared" si="9"/>
        <v>602</v>
      </c>
      <c r="J318" s="93" t="s">
        <v>4921</v>
      </c>
      <c r="K318" s="94">
        <v>20181211</v>
      </c>
      <c r="L318" s="94">
        <v>20190301</v>
      </c>
      <c r="M318" s="94">
        <v>20190311</v>
      </c>
      <c r="N318" s="94">
        <v>20190316</v>
      </c>
      <c r="O318" s="87"/>
      <c r="P318" s="88" t="s">
        <v>5581</v>
      </c>
      <c r="Q318" s="89" t="s">
        <v>5054</v>
      </c>
    </row>
    <row r="319" spans="1:17">
      <c r="A319" s="89" t="s">
        <v>5057</v>
      </c>
      <c r="B319" s="90">
        <v>9780816638772</v>
      </c>
      <c r="C319" s="89" t="s">
        <v>5058</v>
      </c>
      <c r="D319" s="89" t="s">
        <v>223</v>
      </c>
      <c r="E319" s="89" t="s">
        <v>36</v>
      </c>
      <c r="F319" s="89"/>
      <c r="G319" s="115">
        <v>108.4</v>
      </c>
      <c r="H319" s="91">
        <v>1</v>
      </c>
      <c r="I319" s="92">
        <f t="shared" si="9"/>
        <v>108.4</v>
      </c>
      <c r="J319" s="93" t="s">
        <v>4921</v>
      </c>
      <c r="K319" s="94">
        <v>20181211</v>
      </c>
      <c r="L319" s="94">
        <v>20190301</v>
      </c>
      <c r="M319" s="94">
        <v>20190311</v>
      </c>
      <c r="N319" s="94">
        <v>20190316</v>
      </c>
      <c r="O319" s="87"/>
      <c r="P319" s="88" t="s">
        <v>5581</v>
      </c>
      <c r="Q319" s="89" t="s">
        <v>5057</v>
      </c>
    </row>
    <row r="320" spans="1:17">
      <c r="A320" s="89" t="s">
        <v>5059</v>
      </c>
      <c r="B320" s="90">
        <v>9780470748312</v>
      </c>
      <c r="C320" s="89" t="s">
        <v>5060</v>
      </c>
      <c r="D320" s="89" t="s">
        <v>310</v>
      </c>
      <c r="E320" s="89" t="s">
        <v>5061</v>
      </c>
      <c r="F320" s="89"/>
      <c r="G320" s="115">
        <v>454.24</v>
      </c>
      <c r="H320" s="91">
        <v>1</v>
      </c>
      <c r="I320" s="92">
        <f t="shared" si="9"/>
        <v>454.24</v>
      </c>
      <c r="J320" s="93" t="s">
        <v>4921</v>
      </c>
      <c r="K320" s="94">
        <v>20181211</v>
      </c>
      <c r="L320" s="94">
        <v>20190301</v>
      </c>
      <c r="M320" s="94">
        <v>20190311</v>
      </c>
      <c r="N320" s="94">
        <v>20190316</v>
      </c>
      <c r="O320" s="87"/>
      <c r="P320" s="88" t="s">
        <v>5581</v>
      </c>
      <c r="Q320" s="89" t="s">
        <v>5059</v>
      </c>
    </row>
    <row r="321" spans="1:17">
      <c r="A321" s="89" t="s">
        <v>5062</v>
      </c>
      <c r="B321" s="90">
        <v>9781118484302</v>
      </c>
      <c r="C321" s="89" t="s">
        <v>5063</v>
      </c>
      <c r="D321" s="89" t="s">
        <v>317</v>
      </c>
      <c r="E321" s="89" t="s">
        <v>5064</v>
      </c>
      <c r="F321" s="89"/>
      <c r="G321" s="115">
        <v>110.33</v>
      </c>
      <c r="H321" s="91">
        <v>1</v>
      </c>
      <c r="I321" s="92">
        <f t="shared" si="9"/>
        <v>110.33</v>
      </c>
      <c r="J321" s="93" t="s">
        <v>4921</v>
      </c>
      <c r="K321" s="94">
        <v>20181211</v>
      </c>
      <c r="L321" s="94">
        <v>20190301</v>
      </c>
      <c r="M321" s="94">
        <v>20190311</v>
      </c>
      <c r="N321" s="94">
        <v>20190316</v>
      </c>
      <c r="O321" s="87"/>
      <c r="P321" s="88" t="s">
        <v>5581</v>
      </c>
      <c r="Q321" s="89" t="s">
        <v>5062</v>
      </c>
    </row>
    <row r="322" spans="1:17">
      <c r="A322" s="89" t="s">
        <v>5065</v>
      </c>
      <c r="B322" s="90">
        <v>9781405149563</v>
      </c>
      <c r="C322" s="89" t="s">
        <v>5066</v>
      </c>
      <c r="D322" s="89" t="s">
        <v>320</v>
      </c>
      <c r="E322" s="89" t="s">
        <v>5061</v>
      </c>
      <c r="F322" s="89"/>
      <c r="G322" s="115">
        <v>253.94</v>
      </c>
      <c r="H322" s="91">
        <v>1</v>
      </c>
      <c r="I322" s="92">
        <f t="shared" si="9"/>
        <v>253.94</v>
      </c>
      <c r="J322" s="93" t="s">
        <v>4921</v>
      </c>
      <c r="K322" s="94">
        <v>20181211</v>
      </c>
      <c r="L322" s="94">
        <v>20190301</v>
      </c>
      <c r="M322" s="94">
        <v>20190311</v>
      </c>
      <c r="N322" s="94">
        <v>20190316</v>
      </c>
      <c r="O322" s="87"/>
      <c r="P322" s="88" t="s">
        <v>5581</v>
      </c>
      <c r="Q322" s="89" t="s">
        <v>5065</v>
      </c>
    </row>
    <row r="323" spans="1:17">
      <c r="A323" s="89" t="s">
        <v>5067</v>
      </c>
      <c r="B323" s="90">
        <v>9783527333660</v>
      </c>
      <c r="C323" s="89" t="s">
        <v>431</v>
      </c>
      <c r="D323" s="89" t="s">
        <v>5068</v>
      </c>
      <c r="E323" s="89" t="s">
        <v>397</v>
      </c>
      <c r="F323" s="89"/>
      <c r="G323" s="115">
        <v>726.08</v>
      </c>
      <c r="H323" s="91">
        <v>1</v>
      </c>
      <c r="I323" s="92">
        <f t="shared" si="9"/>
        <v>726.08</v>
      </c>
      <c r="J323" s="93" t="s">
        <v>4921</v>
      </c>
      <c r="K323" s="94">
        <v>20181211</v>
      </c>
      <c r="L323" s="94">
        <v>20190301</v>
      </c>
      <c r="M323" s="94">
        <v>20190311</v>
      </c>
      <c r="N323" s="94">
        <v>20190316</v>
      </c>
      <c r="O323" s="87"/>
      <c r="P323" s="88" t="s">
        <v>5581</v>
      </c>
      <c r="Q323" s="89" t="s">
        <v>5067</v>
      </c>
    </row>
    <row r="324" spans="1:17">
      <c r="A324" s="89" t="s">
        <v>5069</v>
      </c>
      <c r="B324" s="90">
        <v>9780470083031</v>
      </c>
      <c r="C324" s="89" t="s">
        <v>5070</v>
      </c>
      <c r="D324" s="89" t="s">
        <v>1338</v>
      </c>
      <c r="E324" s="89" t="s">
        <v>36</v>
      </c>
      <c r="F324" s="89"/>
      <c r="G324" s="115">
        <v>777.12</v>
      </c>
      <c r="H324" s="91">
        <v>1</v>
      </c>
      <c r="I324" s="92">
        <f t="shared" si="9"/>
        <v>777.12</v>
      </c>
      <c r="J324" s="93" t="s">
        <v>4921</v>
      </c>
      <c r="K324" s="94">
        <v>20181211</v>
      </c>
      <c r="L324" s="94">
        <v>20190301</v>
      </c>
      <c r="M324" s="94">
        <v>20190311</v>
      </c>
      <c r="N324" s="94">
        <v>20190316</v>
      </c>
      <c r="O324" s="87"/>
      <c r="P324" s="88" t="s">
        <v>5581</v>
      </c>
      <c r="Q324" s="89" t="s">
        <v>5069</v>
      </c>
    </row>
    <row r="325" spans="1:17">
      <c r="A325" s="89" t="s">
        <v>5071</v>
      </c>
      <c r="B325" s="90">
        <v>9780470718728</v>
      </c>
      <c r="C325" s="89" t="s">
        <v>5072</v>
      </c>
      <c r="D325" s="89" t="s">
        <v>2574</v>
      </c>
      <c r="E325" s="89" t="s">
        <v>36</v>
      </c>
      <c r="F325" s="89"/>
      <c r="G325" s="115">
        <v>438.85</v>
      </c>
      <c r="H325" s="91">
        <v>1</v>
      </c>
      <c r="I325" s="92">
        <f t="shared" si="9"/>
        <v>438.85</v>
      </c>
      <c r="J325" s="93" t="s">
        <v>4921</v>
      </c>
      <c r="K325" s="94">
        <v>20181211</v>
      </c>
      <c r="L325" s="94">
        <v>20190301</v>
      </c>
      <c r="M325" s="94">
        <v>20190311</v>
      </c>
      <c r="N325" s="94">
        <v>20190316</v>
      </c>
      <c r="O325" s="87"/>
      <c r="P325" s="88" t="s">
        <v>5581</v>
      </c>
      <c r="Q325" s="89" t="s">
        <v>5071</v>
      </c>
    </row>
    <row r="326" spans="1:17">
      <c r="A326" s="89" t="s">
        <v>5073</v>
      </c>
      <c r="B326" s="90">
        <v>9780415530279</v>
      </c>
      <c r="C326" s="89" t="s">
        <v>5074</v>
      </c>
      <c r="D326" s="89" t="s">
        <v>5075</v>
      </c>
      <c r="E326" s="89" t="s">
        <v>3314</v>
      </c>
      <c r="F326" s="89"/>
      <c r="G326" s="115">
        <v>242.35</v>
      </c>
      <c r="H326" s="91">
        <v>1</v>
      </c>
      <c r="I326" s="92">
        <f t="shared" si="9"/>
        <v>242.35</v>
      </c>
      <c r="J326" s="93" t="s">
        <v>4921</v>
      </c>
      <c r="K326" s="94">
        <v>20181211</v>
      </c>
      <c r="L326" s="94">
        <v>20190301</v>
      </c>
      <c r="M326" s="94">
        <v>20190311</v>
      </c>
      <c r="N326" s="94">
        <v>20190316</v>
      </c>
      <c r="O326" s="116"/>
      <c r="P326" s="88" t="s">
        <v>5581</v>
      </c>
      <c r="Q326" s="89" t="s">
        <v>5073</v>
      </c>
    </row>
    <row r="327" spans="1:17">
      <c r="A327" s="89" t="s">
        <v>5076</v>
      </c>
      <c r="B327" s="90">
        <v>9781905763207</v>
      </c>
      <c r="C327" s="89" t="s">
        <v>5077</v>
      </c>
      <c r="D327" s="89" t="s">
        <v>5078</v>
      </c>
      <c r="E327" s="89" t="s">
        <v>3304</v>
      </c>
      <c r="F327" s="89"/>
      <c r="G327" s="115">
        <v>215.56</v>
      </c>
      <c r="H327" s="91">
        <v>1</v>
      </c>
      <c r="I327" s="92">
        <f t="shared" si="9"/>
        <v>215.56</v>
      </c>
      <c r="J327" s="93" t="s">
        <v>4921</v>
      </c>
      <c r="K327" s="94">
        <v>20181211</v>
      </c>
      <c r="L327" s="94">
        <v>20190301</v>
      </c>
      <c r="M327" s="94">
        <v>20190311</v>
      </c>
      <c r="N327" s="94">
        <v>20190316</v>
      </c>
      <c r="O327" s="116"/>
      <c r="P327" s="88" t="s">
        <v>5581</v>
      </c>
      <c r="Q327" s="89" t="s">
        <v>5076</v>
      </c>
    </row>
    <row r="328" spans="1:17">
      <c r="A328" s="89" t="s">
        <v>5079</v>
      </c>
      <c r="B328" s="90">
        <v>9781138841666</v>
      </c>
      <c r="C328" s="89" t="s">
        <v>5080</v>
      </c>
      <c r="D328" s="89" t="s">
        <v>5081</v>
      </c>
      <c r="E328" s="89" t="s">
        <v>1733</v>
      </c>
      <c r="F328" s="89"/>
      <c r="G328" s="115">
        <v>322.72000000000003</v>
      </c>
      <c r="H328" s="91">
        <v>1</v>
      </c>
      <c r="I328" s="92">
        <f t="shared" ref="I328:I359" si="10">G328*H328</f>
        <v>322.72000000000003</v>
      </c>
      <c r="J328" s="93" t="s">
        <v>4921</v>
      </c>
      <c r="K328" s="94">
        <v>20181211</v>
      </c>
      <c r="L328" s="94">
        <v>20190301</v>
      </c>
      <c r="M328" s="94">
        <v>20190311</v>
      </c>
      <c r="N328" s="94">
        <v>20190316</v>
      </c>
      <c r="O328" s="116"/>
      <c r="P328" s="88" t="s">
        <v>5581</v>
      </c>
      <c r="Q328" s="89" t="s">
        <v>5079</v>
      </c>
    </row>
    <row r="329" spans="1:17">
      <c r="A329" s="95" t="s">
        <v>5082</v>
      </c>
      <c r="B329" s="96">
        <v>9781544331942</v>
      </c>
      <c r="C329" s="95" t="s">
        <v>4314</v>
      </c>
      <c r="D329" s="95" t="s">
        <v>4315</v>
      </c>
      <c r="E329" s="95" t="s">
        <v>4856</v>
      </c>
      <c r="F329" s="95"/>
      <c r="G329" s="115">
        <v>521.38</v>
      </c>
      <c r="H329" s="97">
        <v>2</v>
      </c>
      <c r="I329" s="92">
        <f t="shared" si="10"/>
        <v>1042.76</v>
      </c>
      <c r="J329" s="93" t="s">
        <v>4921</v>
      </c>
      <c r="K329" s="94">
        <v>20181211</v>
      </c>
      <c r="L329" s="94">
        <v>20190301</v>
      </c>
      <c r="M329" s="94">
        <v>20190311</v>
      </c>
      <c r="N329" s="94">
        <v>20190316</v>
      </c>
      <c r="O329" s="117" t="s">
        <v>4670</v>
      </c>
      <c r="P329" s="88" t="s">
        <v>5580</v>
      </c>
      <c r="Q329" s="95" t="s">
        <v>5082</v>
      </c>
    </row>
    <row r="330" spans="1:17">
      <c r="A330" s="89" t="s">
        <v>5083</v>
      </c>
      <c r="B330" s="90">
        <v>9780632058419</v>
      </c>
      <c r="C330" s="89" t="s">
        <v>5084</v>
      </c>
      <c r="D330" s="89" t="s">
        <v>801</v>
      </c>
      <c r="E330" s="89" t="s">
        <v>36</v>
      </c>
      <c r="F330" s="89"/>
      <c r="G330" s="115">
        <v>941.51</v>
      </c>
      <c r="H330" s="91">
        <v>2</v>
      </c>
      <c r="I330" s="92">
        <f t="shared" si="10"/>
        <v>1883.02</v>
      </c>
      <c r="J330" s="93" t="s">
        <v>4921</v>
      </c>
      <c r="K330" s="94">
        <v>20181211</v>
      </c>
      <c r="L330" s="94">
        <v>20190301</v>
      </c>
      <c r="M330" s="94">
        <v>20190311</v>
      </c>
      <c r="N330" s="94">
        <v>20190316</v>
      </c>
      <c r="O330" s="116"/>
      <c r="P330" s="88" t="s">
        <v>5581</v>
      </c>
      <c r="Q330" s="89" t="s">
        <v>5083</v>
      </c>
    </row>
    <row r="331" spans="1:17">
      <c r="A331" s="89" t="s">
        <v>5085</v>
      </c>
      <c r="B331" s="90">
        <v>9781405139175</v>
      </c>
      <c r="C331" s="89" t="s">
        <v>5086</v>
      </c>
      <c r="D331" s="89" t="s">
        <v>815</v>
      </c>
      <c r="E331" s="89" t="s">
        <v>36</v>
      </c>
      <c r="F331" s="89"/>
      <c r="G331" s="115">
        <v>777.37</v>
      </c>
      <c r="H331" s="91">
        <v>2</v>
      </c>
      <c r="I331" s="92">
        <f t="shared" si="10"/>
        <v>1554.74</v>
      </c>
      <c r="J331" s="93" t="s">
        <v>4921</v>
      </c>
      <c r="K331" s="94">
        <v>20181211</v>
      </c>
      <c r="L331" s="94">
        <v>20190301</v>
      </c>
      <c r="M331" s="94">
        <v>20190311</v>
      </c>
      <c r="N331" s="94">
        <v>20190316</v>
      </c>
      <c r="O331" s="116"/>
      <c r="P331" s="88" t="s">
        <v>5581</v>
      </c>
      <c r="Q331" s="89" t="s">
        <v>5085</v>
      </c>
    </row>
    <row r="332" spans="1:17">
      <c r="A332" s="89" t="s">
        <v>5087</v>
      </c>
      <c r="B332" s="90">
        <v>9780710202345</v>
      </c>
      <c r="C332" s="89" t="s">
        <v>5088</v>
      </c>
      <c r="D332" s="89" t="s">
        <v>216</v>
      </c>
      <c r="E332" s="89" t="s">
        <v>5089</v>
      </c>
      <c r="F332" s="89"/>
      <c r="G332" s="115">
        <v>246.22</v>
      </c>
      <c r="H332" s="91">
        <v>1</v>
      </c>
      <c r="I332" s="92">
        <f t="shared" si="10"/>
        <v>246.22</v>
      </c>
      <c r="J332" s="93" t="s">
        <v>4921</v>
      </c>
      <c r="K332" s="94">
        <v>20181211</v>
      </c>
      <c r="L332" s="94">
        <v>20190301</v>
      </c>
      <c r="M332" s="94">
        <v>20190311</v>
      </c>
      <c r="N332" s="94">
        <v>20190316</v>
      </c>
      <c r="O332" s="116"/>
      <c r="P332" s="88" t="s">
        <v>5581</v>
      </c>
      <c r="Q332" s="89" t="s">
        <v>5087</v>
      </c>
    </row>
    <row r="333" spans="1:17">
      <c r="A333" s="89" t="s">
        <v>5090</v>
      </c>
      <c r="B333" s="90">
        <v>9780415590730</v>
      </c>
      <c r="C333" s="89" t="s">
        <v>5091</v>
      </c>
      <c r="D333" s="89" t="s">
        <v>2571</v>
      </c>
      <c r="E333" s="89" t="s">
        <v>36</v>
      </c>
      <c r="F333" s="89"/>
      <c r="G333" s="115">
        <v>253.03</v>
      </c>
      <c r="H333" s="91">
        <v>1</v>
      </c>
      <c r="I333" s="92">
        <f t="shared" si="10"/>
        <v>253.03</v>
      </c>
      <c r="J333" s="93" t="s">
        <v>4921</v>
      </c>
      <c r="K333" s="94">
        <v>20181211</v>
      </c>
      <c r="L333" s="94">
        <v>20190301</v>
      </c>
      <c r="M333" s="94">
        <v>20190311</v>
      </c>
      <c r="N333" s="94">
        <v>20190316</v>
      </c>
      <c r="O333" s="116"/>
      <c r="P333" s="88" t="s">
        <v>5581</v>
      </c>
      <c r="Q333" s="89" t="s">
        <v>5090</v>
      </c>
    </row>
    <row r="334" spans="1:17">
      <c r="A334" s="89" t="s">
        <v>5092</v>
      </c>
      <c r="B334" s="90">
        <v>9780199738632</v>
      </c>
      <c r="C334" s="89" t="s">
        <v>5093</v>
      </c>
      <c r="D334" s="89" t="s">
        <v>3019</v>
      </c>
      <c r="E334" s="89" t="s">
        <v>36</v>
      </c>
      <c r="F334" s="89"/>
      <c r="G334" s="115">
        <v>372.44</v>
      </c>
      <c r="H334" s="91">
        <v>1</v>
      </c>
      <c r="I334" s="92">
        <f t="shared" si="10"/>
        <v>372.44</v>
      </c>
      <c r="J334" s="93" t="s">
        <v>4921</v>
      </c>
      <c r="K334" s="94">
        <v>20181211</v>
      </c>
      <c r="L334" s="94">
        <v>20190301</v>
      </c>
      <c r="M334" s="94">
        <v>20190311</v>
      </c>
      <c r="N334" s="94">
        <v>20190316</v>
      </c>
      <c r="O334" s="118"/>
      <c r="P334" s="88" t="s">
        <v>5581</v>
      </c>
      <c r="Q334" s="89" t="s">
        <v>5092</v>
      </c>
    </row>
    <row r="335" spans="1:17">
      <c r="A335" s="89" t="s">
        <v>5094</v>
      </c>
      <c r="B335" s="90">
        <v>9780415693134</v>
      </c>
      <c r="C335" s="89" t="s">
        <v>5095</v>
      </c>
      <c r="D335" s="89" t="s">
        <v>5096</v>
      </c>
      <c r="E335" s="89" t="s">
        <v>3349</v>
      </c>
      <c r="F335" s="89"/>
      <c r="G335" s="115">
        <v>280.26</v>
      </c>
      <c r="H335" s="91">
        <v>1</v>
      </c>
      <c r="I335" s="92">
        <f t="shared" si="10"/>
        <v>280.26</v>
      </c>
      <c r="J335" s="93" t="s">
        <v>4921</v>
      </c>
      <c r="K335" s="94">
        <v>20181211</v>
      </c>
      <c r="L335" s="94">
        <v>20190301</v>
      </c>
      <c r="M335" s="94">
        <v>20190311</v>
      </c>
      <c r="N335" s="94">
        <v>20190316</v>
      </c>
      <c r="O335" s="118"/>
      <c r="P335" s="88" t="s">
        <v>5581</v>
      </c>
      <c r="Q335" s="89" t="s">
        <v>5094</v>
      </c>
    </row>
    <row r="336" spans="1:17">
      <c r="A336" s="89" t="s">
        <v>5097</v>
      </c>
      <c r="B336" s="90">
        <v>9781455737338</v>
      </c>
      <c r="C336" s="89" t="s">
        <v>5098</v>
      </c>
      <c r="D336" s="89" t="s">
        <v>5099</v>
      </c>
      <c r="E336" s="89" t="s">
        <v>2278</v>
      </c>
      <c r="F336" s="89"/>
      <c r="G336" s="115">
        <v>275.81</v>
      </c>
      <c r="H336" s="91">
        <v>1</v>
      </c>
      <c r="I336" s="92">
        <f t="shared" si="10"/>
        <v>275.81</v>
      </c>
      <c r="J336" s="93" t="s">
        <v>4921</v>
      </c>
      <c r="K336" s="94">
        <v>20181211</v>
      </c>
      <c r="L336" s="94">
        <v>20190301</v>
      </c>
      <c r="M336" s="94">
        <v>20190311</v>
      </c>
      <c r="N336" s="94">
        <v>20190316</v>
      </c>
      <c r="O336" s="116"/>
      <c r="P336" s="88" t="s">
        <v>5581</v>
      </c>
      <c r="Q336" s="89" t="s">
        <v>5097</v>
      </c>
    </row>
    <row r="337" spans="1:17">
      <c r="A337" s="89" t="s">
        <v>5100</v>
      </c>
      <c r="B337" s="90">
        <v>9781137605016</v>
      </c>
      <c r="C337" s="89" t="s">
        <v>5101</v>
      </c>
      <c r="D337" s="89" t="s">
        <v>4007</v>
      </c>
      <c r="E337" s="89" t="s">
        <v>5102</v>
      </c>
      <c r="F337" s="89"/>
      <c r="G337" s="115">
        <v>327.73</v>
      </c>
      <c r="H337" s="91">
        <v>2</v>
      </c>
      <c r="I337" s="92">
        <f t="shared" si="10"/>
        <v>655.46</v>
      </c>
      <c r="J337" s="93" t="s">
        <v>4921</v>
      </c>
      <c r="K337" s="94">
        <v>20181211</v>
      </c>
      <c r="L337" s="94">
        <v>20190301</v>
      </c>
      <c r="M337" s="94">
        <v>20190311</v>
      </c>
      <c r="N337" s="94">
        <v>20190316</v>
      </c>
      <c r="O337" s="116"/>
      <c r="P337" s="88" t="s">
        <v>5581</v>
      </c>
      <c r="Q337" s="89" t="s">
        <v>5100</v>
      </c>
    </row>
    <row r="338" spans="1:17">
      <c r="A338" s="89" t="s">
        <v>5103</v>
      </c>
      <c r="B338" s="90">
        <v>9781285741550</v>
      </c>
      <c r="C338" s="89" t="s">
        <v>5104</v>
      </c>
      <c r="D338" s="89" t="s">
        <v>4344</v>
      </c>
      <c r="E338" s="89" t="s">
        <v>5105</v>
      </c>
      <c r="F338" s="89"/>
      <c r="G338" s="115">
        <v>1251.95</v>
      </c>
      <c r="H338" s="91">
        <v>2</v>
      </c>
      <c r="I338" s="92">
        <f t="shared" si="10"/>
        <v>2503.9</v>
      </c>
      <c r="J338" s="93" t="s">
        <v>4921</v>
      </c>
      <c r="K338" s="94">
        <v>20181211</v>
      </c>
      <c r="L338" s="94">
        <v>20190301</v>
      </c>
      <c r="M338" s="94">
        <v>20190311</v>
      </c>
      <c r="N338" s="94">
        <v>20190316</v>
      </c>
      <c r="O338" s="116"/>
      <c r="P338" s="88" t="s">
        <v>5581</v>
      </c>
      <c r="Q338" s="89" t="s">
        <v>5103</v>
      </c>
    </row>
    <row r="339" spans="1:17">
      <c r="A339" s="89" t="s">
        <v>5106</v>
      </c>
      <c r="B339" s="90">
        <v>9780199243570</v>
      </c>
      <c r="C339" s="89" t="s">
        <v>5107</v>
      </c>
      <c r="D339" s="89" t="s">
        <v>783</v>
      </c>
      <c r="E339" s="89" t="s">
        <v>36</v>
      </c>
      <c r="F339" s="89"/>
      <c r="G339" s="115">
        <v>854.03</v>
      </c>
      <c r="H339" s="91">
        <v>2</v>
      </c>
      <c r="I339" s="92">
        <f t="shared" si="10"/>
        <v>1708.06</v>
      </c>
      <c r="J339" s="93" t="s">
        <v>4921</v>
      </c>
      <c r="K339" s="94">
        <v>20181211</v>
      </c>
      <c r="L339" s="94">
        <v>20190301</v>
      </c>
      <c r="M339" s="94">
        <v>20190311</v>
      </c>
      <c r="N339" s="94">
        <v>20190316</v>
      </c>
      <c r="O339" s="116"/>
      <c r="P339" s="88" t="s">
        <v>5581</v>
      </c>
      <c r="Q339" s="89" t="s">
        <v>5106</v>
      </c>
    </row>
    <row r="340" spans="1:17">
      <c r="A340" s="89" t="s">
        <v>5108</v>
      </c>
      <c r="B340" s="90">
        <v>9781783474738</v>
      </c>
      <c r="C340" s="89" t="s">
        <v>5109</v>
      </c>
      <c r="D340" s="89" t="s">
        <v>749</v>
      </c>
      <c r="E340" s="89" t="s">
        <v>4673</v>
      </c>
      <c r="F340" s="89"/>
      <c r="G340" s="115">
        <v>653.66999999999996</v>
      </c>
      <c r="H340" s="91">
        <v>1</v>
      </c>
      <c r="I340" s="92">
        <f t="shared" si="10"/>
        <v>653.66999999999996</v>
      </c>
      <c r="J340" s="93" t="s">
        <v>4921</v>
      </c>
      <c r="K340" s="94">
        <v>20181211</v>
      </c>
      <c r="L340" s="94">
        <v>20190301</v>
      </c>
      <c r="M340" s="94">
        <v>20190311</v>
      </c>
      <c r="N340" s="94">
        <v>20190316</v>
      </c>
      <c r="O340" s="116"/>
      <c r="P340" s="88" t="s">
        <v>5581</v>
      </c>
      <c r="Q340" s="89" t="s">
        <v>5108</v>
      </c>
    </row>
    <row r="341" spans="1:17">
      <c r="A341" s="89" t="s">
        <v>5110</v>
      </c>
      <c r="B341" s="90">
        <v>9780849372353</v>
      </c>
      <c r="C341" s="89" t="s">
        <v>5111</v>
      </c>
      <c r="D341" s="89" t="s">
        <v>1368</v>
      </c>
      <c r="E341" s="89" t="s">
        <v>36</v>
      </c>
      <c r="F341" s="89"/>
      <c r="G341" s="115">
        <v>684.7</v>
      </c>
      <c r="H341" s="91">
        <v>1</v>
      </c>
      <c r="I341" s="92">
        <f t="shared" si="10"/>
        <v>684.7</v>
      </c>
      <c r="J341" s="93" t="s">
        <v>4921</v>
      </c>
      <c r="K341" s="94">
        <v>20181211</v>
      </c>
      <c r="L341" s="94">
        <v>20190301</v>
      </c>
      <c r="M341" s="94">
        <v>20190311</v>
      </c>
      <c r="N341" s="94">
        <v>20190316</v>
      </c>
      <c r="O341" s="116"/>
      <c r="P341" s="88" t="s">
        <v>5581</v>
      </c>
      <c r="Q341" s="89" t="s">
        <v>5110</v>
      </c>
    </row>
    <row r="342" spans="1:17">
      <c r="A342" s="89" t="s">
        <v>5112</v>
      </c>
      <c r="B342" s="90">
        <v>9780521449496</v>
      </c>
      <c r="C342" s="89" t="s">
        <v>5113</v>
      </c>
      <c r="D342" s="89" t="s">
        <v>3027</v>
      </c>
      <c r="E342" s="89" t="s">
        <v>36</v>
      </c>
      <c r="F342" s="89"/>
      <c r="G342" s="115">
        <v>262.83</v>
      </c>
      <c r="H342" s="91">
        <v>1</v>
      </c>
      <c r="I342" s="92">
        <f t="shared" si="10"/>
        <v>262.83</v>
      </c>
      <c r="J342" s="93" t="s">
        <v>4921</v>
      </c>
      <c r="K342" s="94">
        <v>20181211</v>
      </c>
      <c r="L342" s="94">
        <v>20190301</v>
      </c>
      <c r="M342" s="94">
        <v>20190311</v>
      </c>
      <c r="N342" s="94">
        <v>20190316</v>
      </c>
      <c r="O342" s="116"/>
      <c r="P342" s="88" t="s">
        <v>5581</v>
      </c>
      <c r="Q342" s="89" t="s">
        <v>5112</v>
      </c>
    </row>
    <row r="343" spans="1:17">
      <c r="A343" s="89" t="s">
        <v>5114</v>
      </c>
      <c r="B343" s="90">
        <v>9780521605786</v>
      </c>
      <c r="C343" s="89" t="s">
        <v>5115</v>
      </c>
      <c r="D343" s="89" t="s">
        <v>5116</v>
      </c>
      <c r="E343" s="89" t="s">
        <v>2905</v>
      </c>
      <c r="F343" s="89"/>
      <c r="G343" s="115">
        <v>190.68</v>
      </c>
      <c r="H343" s="91">
        <v>1</v>
      </c>
      <c r="I343" s="92">
        <f t="shared" si="10"/>
        <v>190.68</v>
      </c>
      <c r="J343" s="93" t="s">
        <v>4921</v>
      </c>
      <c r="K343" s="94">
        <v>20181211</v>
      </c>
      <c r="L343" s="94">
        <v>20190301</v>
      </c>
      <c r="M343" s="94">
        <v>20190311</v>
      </c>
      <c r="N343" s="94">
        <v>20190316</v>
      </c>
      <c r="O343" s="116"/>
      <c r="P343" s="88" t="s">
        <v>5581</v>
      </c>
      <c r="Q343" s="89" t="s">
        <v>5114</v>
      </c>
    </row>
    <row r="344" spans="1:17">
      <c r="A344" s="89" t="s">
        <v>5117</v>
      </c>
      <c r="B344" s="90">
        <v>9780452297289</v>
      </c>
      <c r="C344" s="89" t="s">
        <v>5118</v>
      </c>
      <c r="D344" s="89" t="s">
        <v>1742</v>
      </c>
      <c r="E344" s="89" t="s">
        <v>5119</v>
      </c>
      <c r="F344" s="89"/>
      <c r="G344" s="115">
        <v>168.2</v>
      </c>
      <c r="H344" s="91">
        <v>1</v>
      </c>
      <c r="I344" s="92">
        <f t="shared" si="10"/>
        <v>168.2</v>
      </c>
      <c r="J344" s="93" t="s">
        <v>4921</v>
      </c>
      <c r="K344" s="94">
        <v>20181211</v>
      </c>
      <c r="L344" s="94">
        <v>20190301</v>
      </c>
      <c r="M344" s="94">
        <v>20190311</v>
      </c>
      <c r="N344" s="94">
        <v>20190316</v>
      </c>
      <c r="O344" s="116"/>
      <c r="P344" s="88" t="s">
        <v>5581</v>
      </c>
      <c r="Q344" s="89" t="s">
        <v>5117</v>
      </c>
    </row>
    <row r="345" spans="1:17">
      <c r="A345" s="89" t="s">
        <v>5120</v>
      </c>
      <c r="B345" s="90">
        <v>9781844576838</v>
      </c>
      <c r="C345" s="89" t="s">
        <v>5121</v>
      </c>
      <c r="D345" s="89" t="s">
        <v>1690</v>
      </c>
      <c r="E345" s="89" t="s">
        <v>4960</v>
      </c>
      <c r="F345" s="89"/>
      <c r="G345" s="115">
        <v>194.31</v>
      </c>
      <c r="H345" s="91">
        <v>1</v>
      </c>
      <c r="I345" s="92">
        <f t="shared" si="10"/>
        <v>194.31</v>
      </c>
      <c r="J345" s="93" t="s">
        <v>4921</v>
      </c>
      <c r="K345" s="94">
        <v>20181211</v>
      </c>
      <c r="L345" s="94">
        <v>20190301</v>
      </c>
      <c r="M345" s="94">
        <v>20190311</v>
      </c>
      <c r="N345" s="94">
        <v>20190316</v>
      </c>
      <c r="O345" s="116"/>
      <c r="P345" s="88" t="s">
        <v>5581</v>
      </c>
      <c r="Q345" s="89" t="s">
        <v>5120</v>
      </c>
    </row>
    <row r="346" spans="1:17">
      <c r="A346" s="89" t="s">
        <v>5122</v>
      </c>
      <c r="B346" s="90">
        <v>9780521826204</v>
      </c>
      <c r="C346" s="89" t="s">
        <v>5123</v>
      </c>
      <c r="D346" s="89" t="s">
        <v>3697</v>
      </c>
      <c r="E346" s="89" t="s">
        <v>36</v>
      </c>
      <c r="F346" s="89"/>
      <c r="G346" s="115">
        <v>513.04</v>
      </c>
      <c r="H346" s="91">
        <v>3</v>
      </c>
      <c r="I346" s="92">
        <f t="shared" si="10"/>
        <v>1539.12</v>
      </c>
      <c r="J346" s="93" t="s">
        <v>4921</v>
      </c>
      <c r="K346" s="94">
        <v>20181211</v>
      </c>
      <c r="L346" s="94">
        <v>20190301</v>
      </c>
      <c r="M346" s="94">
        <v>20190311</v>
      </c>
      <c r="N346" s="94">
        <v>20190316</v>
      </c>
      <c r="O346" s="116"/>
      <c r="P346" s="88" t="s">
        <v>5581</v>
      </c>
      <c r="Q346" s="89" t="s">
        <v>5122</v>
      </c>
    </row>
    <row r="347" spans="1:17">
      <c r="A347" s="89" t="s">
        <v>5124</v>
      </c>
      <c r="B347" s="90">
        <v>9780813350110</v>
      </c>
      <c r="C347" s="89" t="s">
        <v>5125</v>
      </c>
      <c r="D347" s="89" t="s">
        <v>3780</v>
      </c>
      <c r="E347" s="89" t="s">
        <v>5126</v>
      </c>
      <c r="F347" s="89"/>
      <c r="G347" s="115">
        <v>267.5</v>
      </c>
      <c r="H347" s="91">
        <v>4</v>
      </c>
      <c r="I347" s="92">
        <f t="shared" si="10"/>
        <v>1070</v>
      </c>
      <c r="J347" s="93" t="s">
        <v>4921</v>
      </c>
      <c r="K347" s="94">
        <v>20181211</v>
      </c>
      <c r="L347" s="94">
        <v>20190301</v>
      </c>
      <c r="M347" s="94">
        <v>20190311</v>
      </c>
      <c r="N347" s="94">
        <v>20190316</v>
      </c>
      <c r="O347" s="116"/>
      <c r="P347" s="88" t="s">
        <v>5581</v>
      </c>
      <c r="Q347" s="89" t="s">
        <v>5124</v>
      </c>
    </row>
    <row r="348" spans="1:17">
      <c r="A348" s="89" t="s">
        <v>5127</v>
      </c>
      <c r="B348" s="90">
        <v>9781442226401</v>
      </c>
      <c r="C348" s="89" t="s">
        <v>5128</v>
      </c>
      <c r="D348" s="89" t="s">
        <v>3792</v>
      </c>
      <c r="E348" s="89" t="s">
        <v>4759</v>
      </c>
      <c r="F348" s="89"/>
      <c r="G348" s="115">
        <v>291.17</v>
      </c>
      <c r="H348" s="91">
        <v>4</v>
      </c>
      <c r="I348" s="92">
        <f t="shared" si="10"/>
        <v>1164.68</v>
      </c>
      <c r="J348" s="93" t="s">
        <v>4921</v>
      </c>
      <c r="K348" s="94">
        <v>20181211</v>
      </c>
      <c r="L348" s="94">
        <v>20190301</v>
      </c>
      <c r="M348" s="94">
        <v>20190311</v>
      </c>
      <c r="N348" s="94">
        <v>20190316</v>
      </c>
      <c r="O348" s="116"/>
      <c r="P348" s="88" t="s">
        <v>5581</v>
      </c>
      <c r="Q348" s="89" t="s">
        <v>5127</v>
      </c>
    </row>
    <row r="349" spans="1:17">
      <c r="A349" s="95" t="s">
        <v>5129</v>
      </c>
      <c r="B349" s="96">
        <v>9781107044074</v>
      </c>
      <c r="C349" s="95" t="s">
        <v>5130</v>
      </c>
      <c r="D349" s="95" t="s">
        <v>4503</v>
      </c>
      <c r="E349" s="95" t="s">
        <v>36</v>
      </c>
      <c r="F349" s="95"/>
      <c r="G349" s="115">
        <v>478.61</v>
      </c>
      <c r="H349" s="97">
        <v>2</v>
      </c>
      <c r="I349" s="92">
        <f t="shared" si="10"/>
        <v>957.22</v>
      </c>
      <c r="J349" s="93" t="s">
        <v>4921</v>
      </c>
      <c r="K349" s="94">
        <v>20181211</v>
      </c>
      <c r="L349" s="94">
        <v>20190301</v>
      </c>
      <c r="M349" s="94">
        <v>20190311</v>
      </c>
      <c r="N349" s="94">
        <v>20190316</v>
      </c>
      <c r="O349" s="117" t="s">
        <v>4670</v>
      </c>
      <c r="P349" s="88" t="s">
        <v>5580</v>
      </c>
      <c r="Q349" s="95" t="s">
        <v>5129</v>
      </c>
    </row>
    <row r="350" spans="1:17">
      <c r="A350" s="89" t="s">
        <v>5131</v>
      </c>
      <c r="B350" s="90">
        <v>9781118534007</v>
      </c>
      <c r="C350" s="89" t="s">
        <v>5132</v>
      </c>
      <c r="D350" s="89" t="s">
        <v>4368</v>
      </c>
      <c r="E350" s="89" t="s">
        <v>36</v>
      </c>
      <c r="F350" s="89"/>
      <c r="G350" s="115">
        <v>1356.83</v>
      </c>
      <c r="H350" s="91">
        <v>2</v>
      </c>
      <c r="I350" s="92">
        <f t="shared" si="10"/>
        <v>2713.66</v>
      </c>
      <c r="J350" s="93" t="s">
        <v>4921</v>
      </c>
      <c r="K350" s="94">
        <v>20181211</v>
      </c>
      <c r="L350" s="94">
        <v>20190301</v>
      </c>
      <c r="M350" s="94">
        <v>20190311</v>
      </c>
      <c r="N350" s="94">
        <v>20190316</v>
      </c>
      <c r="O350" s="116"/>
      <c r="P350" s="88" t="s">
        <v>5581</v>
      </c>
      <c r="Q350" s="89" t="s">
        <v>5131</v>
      </c>
    </row>
    <row r="351" spans="1:17">
      <c r="A351" s="89" t="s">
        <v>5133</v>
      </c>
      <c r="B351" s="90">
        <v>9780750605663</v>
      </c>
      <c r="C351" s="89" t="s">
        <v>5134</v>
      </c>
      <c r="D351" s="89" t="s">
        <v>853</v>
      </c>
      <c r="E351" s="89" t="s">
        <v>5135</v>
      </c>
      <c r="F351" s="89"/>
      <c r="G351" s="115">
        <v>319.64999999999998</v>
      </c>
      <c r="H351" s="91">
        <v>2</v>
      </c>
      <c r="I351" s="92">
        <f t="shared" si="10"/>
        <v>639.29999999999995</v>
      </c>
      <c r="J351" s="93" t="s">
        <v>4921</v>
      </c>
      <c r="K351" s="94">
        <v>20181211</v>
      </c>
      <c r="L351" s="94">
        <v>20190301</v>
      </c>
      <c r="M351" s="94">
        <v>20190311</v>
      </c>
      <c r="N351" s="94">
        <v>20190316</v>
      </c>
      <c r="O351" s="116"/>
      <c r="P351" s="88" t="s">
        <v>5581</v>
      </c>
      <c r="Q351" s="89" t="s">
        <v>5133</v>
      </c>
    </row>
    <row r="352" spans="1:17">
      <c r="A352" s="89" t="s">
        <v>5136</v>
      </c>
      <c r="B352" s="90">
        <v>9780754648468</v>
      </c>
      <c r="C352" s="89" t="s">
        <v>5137</v>
      </c>
      <c r="D352" s="89" t="s">
        <v>806</v>
      </c>
      <c r="E352" s="89" t="s">
        <v>36</v>
      </c>
      <c r="F352" s="89"/>
      <c r="G352" s="115">
        <v>741.77</v>
      </c>
      <c r="H352" s="91">
        <v>2</v>
      </c>
      <c r="I352" s="92">
        <f t="shared" si="10"/>
        <v>1483.54</v>
      </c>
      <c r="J352" s="93" t="s">
        <v>4921</v>
      </c>
      <c r="K352" s="94">
        <v>20181211</v>
      </c>
      <c r="L352" s="94">
        <v>20190301</v>
      </c>
      <c r="M352" s="94">
        <v>20190311</v>
      </c>
      <c r="N352" s="94">
        <v>20190316</v>
      </c>
      <c r="O352" s="116"/>
      <c r="P352" s="88" t="s">
        <v>5581</v>
      </c>
      <c r="Q352" s="89" t="s">
        <v>5136</v>
      </c>
    </row>
    <row r="353" spans="1:17">
      <c r="A353" s="89" t="s">
        <v>5138</v>
      </c>
      <c r="B353" s="90">
        <v>9781446248966</v>
      </c>
      <c r="C353" s="89" t="s">
        <v>5139</v>
      </c>
      <c r="D353" s="89" t="s">
        <v>36</v>
      </c>
      <c r="E353" s="89" t="s">
        <v>1011</v>
      </c>
      <c r="F353" s="89"/>
      <c r="G353" s="115">
        <v>223.9</v>
      </c>
      <c r="H353" s="91">
        <v>2</v>
      </c>
      <c r="I353" s="92">
        <f t="shared" si="10"/>
        <v>447.8</v>
      </c>
      <c r="J353" s="93" t="s">
        <v>4921</v>
      </c>
      <c r="K353" s="94">
        <v>20181211</v>
      </c>
      <c r="L353" s="94">
        <v>20190301</v>
      </c>
      <c r="M353" s="94">
        <v>20190311</v>
      </c>
      <c r="N353" s="94">
        <v>20190316</v>
      </c>
      <c r="O353" s="116"/>
      <c r="P353" s="88" t="s">
        <v>5581</v>
      </c>
      <c r="Q353" s="89" t="s">
        <v>5138</v>
      </c>
    </row>
  </sheetData>
  <autoFilter ref="A1:Q353">
    <filterColumn colId="9">
      <filters>
        <filter val="ZKD18&amp;19-021"/>
        <filter val="ZKD18&amp;19-022"/>
      </filters>
    </filterColumn>
    <sortState ref="A2:Q353">
      <sortCondition ref="J1:J353"/>
    </sortState>
  </autoFilter>
  <conditionalFormatting sqref="B280:B293">
    <cfRule type="duplicateValues" dxfId="71" priority="19" stopIfTrue="1"/>
    <cfRule type="duplicateValues" dxfId="70" priority="20" stopIfTrue="1"/>
  </conditionalFormatting>
  <conditionalFormatting sqref="B280:B293">
    <cfRule type="duplicateValues" dxfId="69" priority="21" stopIfTrue="1"/>
  </conditionalFormatting>
  <conditionalFormatting sqref="B294:B308">
    <cfRule type="duplicateValues" dxfId="68" priority="16" stopIfTrue="1"/>
    <cfRule type="duplicateValues" dxfId="67" priority="17" stopIfTrue="1"/>
  </conditionalFormatting>
  <conditionalFormatting sqref="B294:B308">
    <cfRule type="duplicateValues" dxfId="66" priority="18" stopIfTrue="1"/>
  </conditionalFormatting>
  <conditionalFormatting sqref="B309">
    <cfRule type="duplicateValues" dxfId="65" priority="13" stopIfTrue="1"/>
    <cfRule type="duplicateValues" dxfId="64" priority="14" stopIfTrue="1"/>
  </conditionalFormatting>
  <conditionalFormatting sqref="B309">
    <cfRule type="duplicateValues" dxfId="63" priority="15" stopIfTrue="1"/>
  </conditionalFormatting>
  <conditionalFormatting sqref="B310:B311 B313">
    <cfRule type="duplicateValues" dxfId="62" priority="10" stopIfTrue="1"/>
    <cfRule type="duplicateValues" dxfId="61" priority="11" stopIfTrue="1"/>
  </conditionalFormatting>
  <conditionalFormatting sqref="B310:B311 B313">
    <cfRule type="duplicateValues" dxfId="60" priority="12" stopIfTrue="1"/>
  </conditionalFormatting>
  <conditionalFormatting sqref="B316:B318">
    <cfRule type="duplicateValues" dxfId="59" priority="7" stopIfTrue="1"/>
    <cfRule type="duplicateValues" dxfId="58" priority="8" stopIfTrue="1"/>
  </conditionalFormatting>
  <conditionalFormatting sqref="B316:B318">
    <cfRule type="duplicateValues" dxfId="57" priority="9" stopIfTrue="1"/>
  </conditionalFormatting>
  <conditionalFormatting sqref="B319:B325">
    <cfRule type="duplicateValues" dxfId="56" priority="4" stopIfTrue="1"/>
    <cfRule type="duplicateValues" dxfId="55" priority="5" stopIfTrue="1"/>
  </conditionalFormatting>
  <conditionalFormatting sqref="B319:B325">
    <cfRule type="duplicateValues" dxfId="54" priority="6" stopIfTrue="1"/>
  </conditionalFormatting>
  <conditionalFormatting sqref="B326:B353">
    <cfRule type="duplicateValues" dxfId="53" priority="1"/>
  </conditionalFormatting>
  <conditionalFormatting sqref="B326:B353">
    <cfRule type="duplicateValues" dxfId="52" priority="2"/>
  </conditionalFormatting>
  <conditionalFormatting sqref="C326:C353">
    <cfRule type="duplicateValues" dxfId="51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opLeftCell="A124" workbookViewId="0">
      <selection activeCell="E157" sqref="E157"/>
    </sheetView>
  </sheetViews>
  <sheetFormatPr defaultRowHeight="15"/>
  <cols>
    <col min="1" max="1" width="17.5703125" customWidth="1"/>
    <col min="2" max="2" width="12.7109375" customWidth="1"/>
    <col min="3" max="3" width="13.5703125" customWidth="1"/>
    <col min="4" max="4" width="34.85546875" customWidth="1"/>
    <col min="5" max="5" width="16.7109375" customWidth="1"/>
    <col min="6" max="6" width="14.140625" customWidth="1"/>
    <col min="7" max="7" width="14.42578125" customWidth="1"/>
    <col min="8" max="8" width="17.7109375" style="23" customWidth="1"/>
    <col min="9" max="9" width="13.28515625" customWidth="1"/>
  </cols>
  <sheetData>
    <row r="1" spans="1:9">
      <c r="A1" s="11" t="s">
        <v>0</v>
      </c>
      <c r="B1" s="7" t="s">
        <v>5357</v>
      </c>
      <c r="C1" s="12" t="s">
        <v>8</v>
      </c>
      <c r="D1" s="7" t="s">
        <v>5358</v>
      </c>
      <c r="E1" s="7" t="s">
        <v>5359</v>
      </c>
      <c r="F1" s="7" t="s">
        <v>5360</v>
      </c>
      <c r="G1" s="7" t="s">
        <v>5361</v>
      </c>
      <c r="H1" s="24" t="s">
        <v>12</v>
      </c>
    </row>
    <row r="2" spans="1:9">
      <c r="A2" s="8" t="s">
        <v>5362</v>
      </c>
      <c r="B2" s="10">
        <v>1</v>
      </c>
      <c r="C2" s="13">
        <v>9780470009574</v>
      </c>
      <c r="D2" s="8" t="s">
        <v>5363</v>
      </c>
      <c r="E2" s="8" t="s">
        <v>279</v>
      </c>
      <c r="F2" s="8" t="s">
        <v>5364</v>
      </c>
      <c r="G2" s="8"/>
      <c r="H2" s="61" t="s">
        <v>5365</v>
      </c>
      <c r="I2" s="14" t="s">
        <v>5582</v>
      </c>
    </row>
    <row r="3" spans="1:9" ht="30">
      <c r="A3" s="8" t="s">
        <v>5366</v>
      </c>
      <c r="B3" s="10">
        <v>1</v>
      </c>
      <c r="C3" s="9">
        <v>9781118174258</v>
      </c>
      <c r="D3" s="8" t="s">
        <v>5367</v>
      </c>
      <c r="E3" s="8" t="s">
        <v>249</v>
      </c>
      <c r="F3" s="8" t="s">
        <v>36</v>
      </c>
      <c r="G3" s="8"/>
      <c r="H3" s="24" t="s">
        <v>5368</v>
      </c>
      <c r="I3" t="s">
        <v>5606</v>
      </c>
    </row>
    <row r="4" spans="1:9" ht="30">
      <c r="A4" s="8" t="s">
        <v>5369</v>
      </c>
      <c r="B4" s="10">
        <v>1</v>
      </c>
      <c r="C4" s="9">
        <v>9781118440674</v>
      </c>
      <c r="D4" s="8" t="s">
        <v>5370</v>
      </c>
      <c r="E4" s="8" t="s">
        <v>286</v>
      </c>
      <c r="F4" s="8" t="s">
        <v>5371</v>
      </c>
      <c r="G4" s="8"/>
      <c r="H4" s="24" t="s">
        <v>5368</v>
      </c>
      <c r="I4" t="s">
        <v>5606</v>
      </c>
    </row>
    <row r="5" spans="1:9">
      <c r="A5" s="8" t="s">
        <v>5372</v>
      </c>
      <c r="B5" s="10">
        <v>1</v>
      </c>
      <c r="C5" s="9">
        <v>9781902902012</v>
      </c>
      <c r="D5" s="8" t="s">
        <v>5373</v>
      </c>
      <c r="E5" s="8" t="s">
        <v>252</v>
      </c>
      <c r="F5" s="8" t="s">
        <v>36</v>
      </c>
      <c r="G5" s="8"/>
      <c r="H5" s="24" t="s">
        <v>5374</v>
      </c>
      <c r="I5" s="14" t="s">
        <v>5583</v>
      </c>
    </row>
    <row r="6" spans="1:9">
      <c r="A6" s="8" t="s">
        <v>5375</v>
      </c>
      <c r="B6" s="10">
        <v>1</v>
      </c>
      <c r="C6" s="9">
        <v>9781464183393</v>
      </c>
      <c r="D6" s="8" t="s">
        <v>5376</v>
      </c>
      <c r="E6" s="8" t="s">
        <v>394</v>
      </c>
      <c r="F6" s="8" t="s">
        <v>5165</v>
      </c>
      <c r="G6" s="8"/>
      <c r="H6" s="24" t="s">
        <v>5374</v>
      </c>
      <c r="I6" s="14" t="s">
        <v>5583</v>
      </c>
    </row>
    <row r="7" spans="1:9">
      <c r="A7" s="8" t="s">
        <v>5377</v>
      </c>
      <c r="B7" s="10">
        <v>1</v>
      </c>
      <c r="C7" s="9">
        <v>9783527300846</v>
      </c>
      <c r="D7" s="8" t="s">
        <v>5378</v>
      </c>
      <c r="E7" s="8" t="s">
        <v>461</v>
      </c>
      <c r="F7" s="8" t="s">
        <v>36</v>
      </c>
      <c r="G7" s="8"/>
      <c r="H7" s="24" t="s">
        <v>5365</v>
      </c>
      <c r="I7" s="14" t="s">
        <v>5582</v>
      </c>
    </row>
    <row r="8" spans="1:9">
      <c r="A8" s="8" t="s">
        <v>5379</v>
      </c>
      <c r="B8" s="10">
        <v>1</v>
      </c>
      <c r="C8" s="9">
        <v>9780117036420</v>
      </c>
      <c r="D8" s="8" t="s">
        <v>5380</v>
      </c>
      <c r="E8" s="8" t="s">
        <v>1133</v>
      </c>
      <c r="F8" s="8" t="s">
        <v>36</v>
      </c>
      <c r="G8" s="8"/>
      <c r="H8" s="24" t="s">
        <v>5365</v>
      </c>
      <c r="I8" s="14" t="s">
        <v>5582</v>
      </c>
    </row>
    <row r="9" spans="1:9">
      <c r="A9" s="8" t="s">
        <v>5381</v>
      </c>
      <c r="B9" s="10">
        <v>1</v>
      </c>
      <c r="C9" s="9">
        <v>9780470910610</v>
      </c>
      <c r="D9" s="8" t="s">
        <v>5382</v>
      </c>
      <c r="E9" s="8" t="s">
        <v>1378</v>
      </c>
      <c r="F9" s="8" t="s">
        <v>5213</v>
      </c>
      <c r="G9" s="8"/>
      <c r="H9" s="24" t="s">
        <v>5365</v>
      </c>
      <c r="I9" s="14" t="s">
        <v>5582</v>
      </c>
    </row>
    <row r="10" spans="1:9">
      <c r="A10" s="8" t="s">
        <v>5383</v>
      </c>
      <c r="B10" s="10">
        <v>1</v>
      </c>
      <c r="C10" s="9">
        <v>9780721014883</v>
      </c>
      <c r="D10" s="8" t="s">
        <v>5384</v>
      </c>
      <c r="E10" s="8" t="s">
        <v>5385</v>
      </c>
      <c r="F10" s="8" t="s">
        <v>5386</v>
      </c>
      <c r="G10" s="8"/>
      <c r="H10" s="24" t="s">
        <v>5374</v>
      </c>
      <c r="I10" s="14" t="s">
        <v>5583</v>
      </c>
    </row>
    <row r="11" spans="1:9">
      <c r="A11" s="8" t="s">
        <v>5387</v>
      </c>
      <c r="B11" s="10">
        <v>1</v>
      </c>
      <c r="C11" s="9">
        <v>9780789747204</v>
      </c>
      <c r="D11" s="8" t="s">
        <v>5388</v>
      </c>
      <c r="E11" s="8" t="s">
        <v>36</v>
      </c>
      <c r="F11" s="8" t="s">
        <v>1072</v>
      </c>
      <c r="G11" s="8"/>
      <c r="H11" s="24" t="s">
        <v>5365</v>
      </c>
      <c r="I11" s="14" t="s">
        <v>5582</v>
      </c>
    </row>
    <row r="12" spans="1:9">
      <c r="A12" s="8" t="s">
        <v>5389</v>
      </c>
      <c r="B12" s="10">
        <v>1</v>
      </c>
      <c r="C12" s="9">
        <v>9780901297426</v>
      </c>
      <c r="D12" s="8" t="s">
        <v>5390</v>
      </c>
      <c r="E12" s="8" t="s">
        <v>1190</v>
      </c>
      <c r="F12" s="8" t="s">
        <v>36</v>
      </c>
      <c r="G12" s="8"/>
      <c r="H12" s="24" t="s">
        <v>5374</v>
      </c>
      <c r="I12" s="14" t="s">
        <v>5583</v>
      </c>
    </row>
    <row r="13" spans="1:9">
      <c r="A13" s="8" t="s">
        <v>5391</v>
      </c>
      <c r="B13" s="10">
        <v>1</v>
      </c>
      <c r="C13" s="9">
        <v>9781118281710</v>
      </c>
      <c r="D13" s="8" t="s">
        <v>5392</v>
      </c>
      <c r="E13" s="8" t="s">
        <v>1266</v>
      </c>
      <c r="F13" s="8" t="s">
        <v>36</v>
      </c>
      <c r="G13" s="8"/>
      <c r="H13" s="24" t="s">
        <v>5365</v>
      </c>
      <c r="I13" s="14" t="s">
        <v>5582</v>
      </c>
    </row>
    <row r="14" spans="1:9">
      <c r="A14" s="8" t="s">
        <v>5393</v>
      </c>
      <c r="B14" s="10">
        <v>1</v>
      </c>
      <c r="C14" s="9">
        <v>9781118604199</v>
      </c>
      <c r="D14" s="8" t="s">
        <v>5394</v>
      </c>
      <c r="E14" s="8" t="s">
        <v>1269</v>
      </c>
      <c r="F14" s="8" t="s">
        <v>36</v>
      </c>
      <c r="G14" s="8"/>
      <c r="H14" s="24" t="s">
        <v>5365</v>
      </c>
      <c r="I14" s="14" t="s">
        <v>5582</v>
      </c>
    </row>
    <row r="15" spans="1:9">
      <c r="A15" s="8" t="s">
        <v>5395</v>
      </c>
      <c r="B15" s="10">
        <v>1</v>
      </c>
      <c r="C15" s="9">
        <v>9781118862858</v>
      </c>
      <c r="D15" s="8" t="s">
        <v>5396</v>
      </c>
      <c r="E15" s="8" t="s">
        <v>1274</v>
      </c>
      <c r="F15" s="8" t="s">
        <v>36</v>
      </c>
      <c r="G15" s="8"/>
      <c r="H15" s="24" t="s">
        <v>5365</v>
      </c>
      <c r="I15" s="14" t="s">
        <v>5582</v>
      </c>
    </row>
    <row r="16" spans="1:9">
      <c r="A16" s="8" t="s">
        <v>5397</v>
      </c>
      <c r="B16" s="10">
        <v>1</v>
      </c>
      <c r="C16" s="9">
        <v>9781874266501</v>
      </c>
      <c r="D16" s="8" t="s">
        <v>5398</v>
      </c>
      <c r="E16" s="8" t="s">
        <v>1317</v>
      </c>
      <c r="F16" s="8" t="s">
        <v>36</v>
      </c>
      <c r="G16" s="8"/>
      <c r="H16" s="24" t="s">
        <v>5374</v>
      </c>
      <c r="I16" s="14" t="s">
        <v>5583</v>
      </c>
    </row>
    <row r="17" spans="1:9">
      <c r="A17" s="8" t="s">
        <v>5399</v>
      </c>
      <c r="B17" s="10">
        <v>1</v>
      </c>
      <c r="C17" s="9">
        <v>9781904482338</v>
      </c>
      <c r="D17" s="8" t="s">
        <v>5400</v>
      </c>
      <c r="E17" s="8" t="s">
        <v>1320</v>
      </c>
      <c r="F17" s="8" t="s">
        <v>36</v>
      </c>
      <c r="G17" s="8"/>
      <c r="H17" s="24" t="s">
        <v>5374</v>
      </c>
      <c r="I17" s="14" t="s">
        <v>5583</v>
      </c>
    </row>
    <row r="18" spans="1:9">
      <c r="A18" s="8" t="s">
        <v>5401</v>
      </c>
      <c r="B18" s="10">
        <v>1</v>
      </c>
      <c r="C18" s="9">
        <v>9781904818441</v>
      </c>
      <c r="D18" s="8" t="s">
        <v>5402</v>
      </c>
      <c r="E18" s="8" t="s">
        <v>1324</v>
      </c>
      <c r="F18" s="8" t="s">
        <v>36</v>
      </c>
      <c r="G18" s="8"/>
      <c r="H18" s="24" t="s">
        <v>5374</v>
      </c>
      <c r="I18" s="14" t="s">
        <v>5583</v>
      </c>
    </row>
    <row r="19" spans="1:9">
      <c r="A19" s="8" t="s">
        <v>5403</v>
      </c>
      <c r="B19" s="10">
        <v>1</v>
      </c>
      <c r="C19" s="9">
        <v>9781906335076</v>
      </c>
      <c r="D19" s="8" t="s">
        <v>5404</v>
      </c>
      <c r="E19" s="8" t="s">
        <v>1190</v>
      </c>
      <c r="F19" s="8" t="s">
        <v>36</v>
      </c>
      <c r="G19" s="8"/>
      <c r="H19" s="24" t="s">
        <v>5374</v>
      </c>
      <c r="I19" s="14" t="s">
        <v>5583</v>
      </c>
    </row>
    <row r="20" spans="1:9">
      <c r="A20" s="8" t="s">
        <v>5405</v>
      </c>
      <c r="B20" s="10">
        <v>1</v>
      </c>
      <c r="C20" s="9">
        <v>9781906335168</v>
      </c>
      <c r="D20" s="8" t="s">
        <v>5406</v>
      </c>
      <c r="E20" s="8" t="s">
        <v>1190</v>
      </c>
      <c r="F20" s="8" t="s">
        <v>36</v>
      </c>
      <c r="G20" s="8"/>
      <c r="H20" s="24" t="s">
        <v>5374</v>
      </c>
      <c r="I20" s="14" t="s">
        <v>5583</v>
      </c>
    </row>
    <row r="21" spans="1:9">
      <c r="A21" s="8" t="s">
        <v>5407</v>
      </c>
      <c r="B21" s="10">
        <v>1</v>
      </c>
      <c r="C21" s="9">
        <v>9781906335236</v>
      </c>
      <c r="D21" s="8" t="s">
        <v>5408</v>
      </c>
      <c r="E21" s="8" t="s">
        <v>1190</v>
      </c>
      <c r="F21" s="8" t="s">
        <v>36</v>
      </c>
      <c r="G21" s="8"/>
      <c r="H21" s="24" t="s">
        <v>5374</v>
      </c>
      <c r="I21" s="14" t="s">
        <v>5583</v>
      </c>
    </row>
    <row r="22" spans="1:9">
      <c r="A22" s="8" t="s">
        <v>5409</v>
      </c>
      <c r="B22" s="10">
        <v>1</v>
      </c>
      <c r="C22" s="9">
        <v>9781906335298</v>
      </c>
      <c r="D22" s="8" t="s">
        <v>5410</v>
      </c>
      <c r="E22" s="8" t="s">
        <v>1190</v>
      </c>
      <c r="F22" s="8" t="s">
        <v>36</v>
      </c>
      <c r="G22" s="8"/>
      <c r="H22" s="24" t="s">
        <v>5374</v>
      </c>
      <c r="I22" s="14" t="s">
        <v>5583</v>
      </c>
    </row>
    <row r="23" spans="1:9">
      <c r="A23" s="8" t="s">
        <v>5411</v>
      </c>
      <c r="B23" s="10">
        <v>1</v>
      </c>
      <c r="C23" s="9">
        <v>9783642128851</v>
      </c>
      <c r="D23" s="8" t="s">
        <v>5412</v>
      </c>
      <c r="E23" s="8" t="s">
        <v>1037</v>
      </c>
      <c r="F23" s="8" t="s">
        <v>36</v>
      </c>
      <c r="G23" s="8"/>
      <c r="H23" s="24" t="s">
        <v>5365</v>
      </c>
      <c r="I23" s="14" t="s">
        <v>5582</v>
      </c>
    </row>
    <row r="24" spans="1:9">
      <c r="A24" s="8" t="s">
        <v>5413</v>
      </c>
      <c r="B24" s="10">
        <v>1</v>
      </c>
      <c r="C24" s="9">
        <v>9788120310759</v>
      </c>
      <c r="D24" s="8" t="s">
        <v>5414</v>
      </c>
      <c r="E24" s="8" t="s">
        <v>1373</v>
      </c>
      <c r="F24" s="8" t="s">
        <v>36</v>
      </c>
      <c r="G24" s="8"/>
      <c r="H24" s="24" t="s">
        <v>5365</v>
      </c>
      <c r="I24" s="14" t="s">
        <v>5582</v>
      </c>
    </row>
    <row r="25" spans="1:9">
      <c r="A25" s="8" t="s">
        <v>5415</v>
      </c>
      <c r="B25" s="10">
        <v>1</v>
      </c>
      <c r="C25" s="9">
        <v>9789780901295</v>
      </c>
      <c r="D25" s="8" t="s">
        <v>5416</v>
      </c>
      <c r="E25" s="8" t="s">
        <v>1317</v>
      </c>
      <c r="F25" s="8" t="s">
        <v>36</v>
      </c>
      <c r="G25" s="8"/>
      <c r="H25" s="24" t="s">
        <v>5374</v>
      </c>
      <c r="I25" s="14" t="s">
        <v>5583</v>
      </c>
    </row>
    <row r="26" spans="1:9">
      <c r="A26" s="8" t="s">
        <v>5417</v>
      </c>
      <c r="B26" s="10">
        <v>1</v>
      </c>
      <c r="C26" s="9">
        <v>9789781906336</v>
      </c>
      <c r="D26" s="8" t="s">
        <v>5418</v>
      </c>
      <c r="E26" s="8" t="s">
        <v>1218</v>
      </c>
      <c r="F26" s="8" t="s">
        <v>36</v>
      </c>
      <c r="G26" s="8"/>
      <c r="H26" s="24" t="s">
        <v>5374</v>
      </c>
      <c r="I26" s="14" t="s">
        <v>5583</v>
      </c>
    </row>
    <row r="27" spans="1:9">
      <c r="A27" s="8" t="s">
        <v>5419</v>
      </c>
      <c r="B27" s="10">
        <v>1</v>
      </c>
      <c r="C27" s="9">
        <v>9780974707716</v>
      </c>
      <c r="D27" s="8" t="s">
        <v>5420</v>
      </c>
      <c r="E27" s="8" t="s">
        <v>5421</v>
      </c>
      <c r="F27" s="8" t="s">
        <v>1453</v>
      </c>
      <c r="G27" s="8"/>
      <c r="H27" s="24" t="s">
        <v>5374</v>
      </c>
      <c r="I27" s="14" t="s">
        <v>5583</v>
      </c>
    </row>
    <row r="28" spans="1:9">
      <c r="A28" s="8" t="s">
        <v>5422</v>
      </c>
      <c r="B28" s="10">
        <v>1</v>
      </c>
      <c r="C28" s="9">
        <v>9780132943307</v>
      </c>
      <c r="D28" s="8" t="s">
        <v>5423</v>
      </c>
      <c r="E28" s="8" t="s">
        <v>2048</v>
      </c>
      <c r="F28" s="8" t="s">
        <v>4691</v>
      </c>
      <c r="G28" s="8"/>
      <c r="H28" s="24" t="s">
        <v>5365</v>
      </c>
      <c r="I28" s="14" t="s">
        <v>5582</v>
      </c>
    </row>
    <row r="29" spans="1:9">
      <c r="A29" s="8" t="s">
        <v>5424</v>
      </c>
      <c r="B29" s="10">
        <v>1</v>
      </c>
      <c r="C29" s="9">
        <v>9780201730463</v>
      </c>
      <c r="D29" s="8" t="s">
        <v>5425</v>
      </c>
      <c r="E29" s="8" t="s">
        <v>2180</v>
      </c>
      <c r="F29" s="8" t="s">
        <v>5426</v>
      </c>
      <c r="G29" s="8"/>
      <c r="H29" s="24" t="s">
        <v>5365</v>
      </c>
      <c r="I29" s="14" t="s">
        <v>5582</v>
      </c>
    </row>
    <row r="30" spans="1:9">
      <c r="A30" s="8" t="s">
        <v>5427</v>
      </c>
      <c r="B30" s="10">
        <v>1</v>
      </c>
      <c r="C30" s="9">
        <v>9780201767919</v>
      </c>
      <c r="D30" s="8" t="s">
        <v>5428</v>
      </c>
      <c r="E30" s="8" t="s">
        <v>2160</v>
      </c>
      <c r="F30" s="8" t="s">
        <v>4703</v>
      </c>
      <c r="G30" s="8"/>
      <c r="H30" s="24" t="s">
        <v>5365</v>
      </c>
      <c r="I30" s="14" t="s">
        <v>5582</v>
      </c>
    </row>
    <row r="31" spans="1:9">
      <c r="A31" s="8" t="s">
        <v>5429</v>
      </c>
      <c r="B31" s="10">
        <v>1</v>
      </c>
      <c r="C31" s="9">
        <v>9780329899929</v>
      </c>
      <c r="D31" s="8" t="s">
        <v>5430</v>
      </c>
      <c r="E31" s="8" t="s">
        <v>2137</v>
      </c>
      <c r="F31" s="8" t="s">
        <v>4691</v>
      </c>
      <c r="G31" s="8"/>
      <c r="H31" s="24" t="s">
        <v>5365</v>
      </c>
      <c r="I31" s="14" t="s">
        <v>5582</v>
      </c>
    </row>
    <row r="32" spans="1:9">
      <c r="A32" s="8" t="s">
        <v>5431</v>
      </c>
      <c r="B32" s="10">
        <v>1</v>
      </c>
      <c r="C32" s="9">
        <v>9780470398807</v>
      </c>
      <c r="D32" s="8" t="s">
        <v>5432</v>
      </c>
      <c r="E32" s="8" t="s">
        <v>2054</v>
      </c>
      <c r="F32" s="8" t="s">
        <v>5213</v>
      </c>
      <c r="G32" s="8"/>
      <c r="H32" s="24" t="s">
        <v>5365</v>
      </c>
      <c r="I32" s="14" t="s">
        <v>5582</v>
      </c>
    </row>
    <row r="33" spans="1:9">
      <c r="A33" s="8" t="s">
        <v>5433</v>
      </c>
      <c r="B33" s="10">
        <v>1</v>
      </c>
      <c r="C33" s="9">
        <v>9780471179863</v>
      </c>
      <c r="D33" s="8" t="s">
        <v>5434</v>
      </c>
      <c r="E33" s="8" t="s">
        <v>2215</v>
      </c>
      <c r="F33" s="8" t="s">
        <v>5213</v>
      </c>
      <c r="G33" s="8"/>
      <c r="H33" s="24" t="s">
        <v>5365</v>
      </c>
      <c r="I33" s="14" t="s">
        <v>5582</v>
      </c>
    </row>
    <row r="34" spans="1:9">
      <c r="A34" s="8" t="s">
        <v>5435</v>
      </c>
      <c r="B34" s="10">
        <v>1</v>
      </c>
      <c r="C34" s="9">
        <v>9780471489054</v>
      </c>
      <c r="D34" s="8" t="s">
        <v>5436</v>
      </c>
      <c r="E34" s="8" t="s">
        <v>2065</v>
      </c>
      <c r="F34" s="8" t="s">
        <v>5213</v>
      </c>
      <c r="G34" s="8"/>
      <c r="H34" s="24" t="s">
        <v>5365</v>
      </c>
      <c r="I34" s="14" t="s">
        <v>5582</v>
      </c>
    </row>
    <row r="35" spans="1:9">
      <c r="A35" s="8" t="s">
        <v>5437</v>
      </c>
      <c r="B35" s="10">
        <v>1</v>
      </c>
      <c r="C35" s="9">
        <v>9781118063330</v>
      </c>
      <c r="D35" s="8" t="s">
        <v>5438</v>
      </c>
      <c r="E35" s="8" t="s">
        <v>2065</v>
      </c>
      <c r="F35" s="8" t="s">
        <v>5213</v>
      </c>
      <c r="G35" s="8"/>
      <c r="H35" s="24" t="s">
        <v>5439</v>
      </c>
      <c r="I35" t="s">
        <v>5594</v>
      </c>
    </row>
    <row r="36" spans="1:9">
      <c r="A36" s="8" t="s">
        <v>5440</v>
      </c>
      <c r="B36" s="10">
        <v>1</v>
      </c>
      <c r="C36" s="9">
        <v>9780071880855</v>
      </c>
      <c r="D36" s="8" t="s">
        <v>5441</v>
      </c>
      <c r="E36" s="8" t="s">
        <v>2718</v>
      </c>
      <c r="F36" s="8" t="s">
        <v>4779</v>
      </c>
      <c r="G36" s="8"/>
      <c r="H36" s="24" t="s">
        <v>5439</v>
      </c>
      <c r="I36" t="s">
        <v>5594</v>
      </c>
    </row>
    <row r="37" spans="1:9">
      <c r="A37" s="8" t="s">
        <v>5442</v>
      </c>
      <c r="B37" s="10">
        <v>1</v>
      </c>
      <c r="C37" s="9">
        <v>9780130188304</v>
      </c>
      <c r="D37" s="8" t="s">
        <v>5443</v>
      </c>
      <c r="E37" s="8" t="s">
        <v>2832</v>
      </c>
      <c r="F37" s="8" t="s">
        <v>36</v>
      </c>
      <c r="G37" s="8"/>
      <c r="H37" s="24" t="s">
        <v>5365</v>
      </c>
      <c r="I37" s="14" t="s">
        <v>5582</v>
      </c>
    </row>
    <row r="38" spans="1:9">
      <c r="A38" s="8" t="s">
        <v>5444</v>
      </c>
      <c r="B38" s="10">
        <v>1</v>
      </c>
      <c r="C38" s="9">
        <v>9780131856448</v>
      </c>
      <c r="D38" s="8" t="s">
        <v>5445</v>
      </c>
      <c r="E38" s="8" t="s">
        <v>2180</v>
      </c>
      <c r="F38" s="8" t="s">
        <v>36</v>
      </c>
      <c r="G38" s="8"/>
      <c r="H38" s="24" t="s">
        <v>5374</v>
      </c>
      <c r="I38" s="14" t="s">
        <v>5583</v>
      </c>
    </row>
    <row r="39" spans="1:9">
      <c r="A39" s="8" t="s">
        <v>5446</v>
      </c>
      <c r="B39" s="10">
        <v>1</v>
      </c>
      <c r="C39" s="9">
        <v>9780201398182</v>
      </c>
      <c r="D39" s="8" t="s">
        <v>5447</v>
      </c>
      <c r="E39" s="8" t="s">
        <v>5448</v>
      </c>
      <c r="F39" s="8" t="s">
        <v>36</v>
      </c>
      <c r="G39" s="8"/>
      <c r="H39" s="24" t="s">
        <v>5374</v>
      </c>
      <c r="I39" s="14" t="s">
        <v>5583</v>
      </c>
    </row>
    <row r="40" spans="1:9">
      <c r="A40" s="8" t="s">
        <v>5449</v>
      </c>
      <c r="B40" s="10">
        <v>1</v>
      </c>
      <c r="C40" s="9">
        <v>9780471489252</v>
      </c>
      <c r="D40" s="8" t="s">
        <v>5450</v>
      </c>
      <c r="E40" s="8" t="s">
        <v>2721</v>
      </c>
      <c r="F40" s="8" t="s">
        <v>36</v>
      </c>
      <c r="G40" s="8"/>
      <c r="H40" s="24" t="s">
        <v>5365</v>
      </c>
      <c r="I40" s="14" t="s">
        <v>5582</v>
      </c>
    </row>
    <row r="41" spans="1:9">
      <c r="A41" s="8" t="s">
        <v>5451</v>
      </c>
      <c r="B41" s="10">
        <v>1</v>
      </c>
      <c r="C41" s="9">
        <v>9780984543809</v>
      </c>
      <c r="D41" s="8" t="s">
        <v>5452</v>
      </c>
      <c r="E41" s="8" t="s">
        <v>2624</v>
      </c>
      <c r="F41" s="8" t="s">
        <v>5453</v>
      </c>
      <c r="G41" s="8"/>
      <c r="H41" s="24" t="s">
        <v>5454</v>
      </c>
      <c r="I41" s="15" t="s">
        <v>5584</v>
      </c>
    </row>
    <row r="42" spans="1:9">
      <c r="A42" s="8" t="s">
        <v>5455</v>
      </c>
      <c r="B42" s="10">
        <v>1</v>
      </c>
      <c r="C42" s="9">
        <v>9781482229868</v>
      </c>
      <c r="D42" s="8" t="s">
        <v>5456</v>
      </c>
      <c r="E42" s="8" t="s">
        <v>2651</v>
      </c>
      <c r="F42" s="8" t="s">
        <v>36</v>
      </c>
      <c r="G42" s="8"/>
      <c r="H42" s="24" t="s">
        <v>5374</v>
      </c>
      <c r="I42" s="14" t="s">
        <v>5583</v>
      </c>
    </row>
    <row r="43" spans="1:9">
      <c r="A43" s="8" t="s">
        <v>5457</v>
      </c>
      <c r="B43" s="10">
        <v>1</v>
      </c>
      <c r="C43" s="9">
        <v>9788131708408</v>
      </c>
      <c r="D43" s="8" t="s">
        <v>5458</v>
      </c>
      <c r="E43" s="8" t="s">
        <v>2698</v>
      </c>
      <c r="F43" s="8" t="s">
        <v>4691</v>
      </c>
      <c r="G43" s="8"/>
      <c r="H43" s="24" t="s">
        <v>5365</v>
      </c>
      <c r="I43" s="14" t="s">
        <v>5582</v>
      </c>
    </row>
    <row r="44" spans="1:9">
      <c r="A44" s="8" t="s">
        <v>5459</v>
      </c>
      <c r="B44" s="10">
        <v>1</v>
      </c>
      <c r="C44" s="9">
        <v>9789780078263</v>
      </c>
      <c r="D44" s="8" t="s">
        <v>5460</v>
      </c>
      <c r="E44" s="8" t="s">
        <v>2583</v>
      </c>
      <c r="F44" s="8" t="s">
        <v>4734</v>
      </c>
      <c r="G44" s="8"/>
      <c r="H44" s="24" t="s">
        <v>5365</v>
      </c>
      <c r="I44" s="14" t="s">
        <v>5582</v>
      </c>
    </row>
    <row r="45" spans="1:9">
      <c r="A45" s="8" t="s">
        <v>5461</v>
      </c>
      <c r="B45" s="10">
        <v>1</v>
      </c>
      <c r="C45" s="9">
        <v>9789781444616</v>
      </c>
      <c r="D45" s="8" t="s">
        <v>5462</v>
      </c>
      <c r="E45" s="8" t="s">
        <v>2587</v>
      </c>
      <c r="F45" s="8" t="s">
        <v>5463</v>
      </c>
      <c r="G45" s="8"/>
      <c r="H45" s="24" t="s">
        <v>5374</v>
      </c>
      <c r="I45" s="14" t="s">
        <v>5583</v>
      </c>
    </row>
    <row r="46" spans="1:9">
      <c r="A46" s="8" t="s">
        <v>5464</v>
      </c>
      <c r="B46" s="10">
        <v>1</v>
      </c>
      <c r="C46" s="9">
        <v>9789787111284</v>
      </c>
      <c r="D46" s="8" t="s">
        <v>5465</v>
      </c>
      <c r="E46" s="8" t="s">
        <v>2591</v>
      </c>
      <c r="F46" s="8" t="s">
        <v>5466</v>
      </c>
      <c r="G46" s="8"/>
      <c r="H46" s="24" t="s">
        <v>5374</v>
      </c>
      <c r="I46" s="14" t="s">
        <v>5583</v>
      </c>
    </row>
    <row r="47" spans="1:9">
      <c r="A47" s="8" t="s">
        <v>5467</v>
      </c>
      <c r="B47" s="10">
        <v>1</v>
      </c>
      <c r="C47" s="9">
        <v>9789787121085</v>
      </c>
      <c r="D47" s="8" t="s">
        <v>5468</v>
      </c>
      <c r="E47" s="8" t="s">
        <v>2752</v>
      </c>
      <c r="F47" s="8" t="s">
        <v>36</v>
      </c>
      <c r="G47" s="8"/>
      <c r="H47" s="24" t="s">
        <v>5374</v>
      </c>
      <c r="I47" s="14" t="s">
        <v>5583</v>
      </c>
    </row>
    <row r="48" spans="1:9">
      <c r="A48" s="8" t="s">
        <v>5469</v>
      </c>
      <c r="B48" s="10">
        <v>1</v>
      </c>
      <c r="C48" s="9">
        <v>9780123628305</v>
      </c>
      <c r="D48" s="8" t="s">
        <v>5470</v>
      </c>
      <c r="E48" s="8" t="s">
        <v>2963</v>
      </c>
      <c r="F48" s="8" t="s">
        <v>36</v>
      </c>
      <c r="G48" s="8"/>
      <c r="H48" s="24" t="s">
        <v>5374</v>
      </c>
      <c r="I48" s="14" t="s">
        <v>5583</v>
      </c>
    </row>
    <row r="49" spans="1:9">
      <c r="A49" s="8" t="s">
        <v>5471</v>
      </c>
      <c r="B49" s="10">
        <v>1</v>
      </c>
      <c r="C49" s="9">
        <v>9781405133845</v>
      </c>
      <c r="D49" s="8" t="s">
        <v>5472</v>
      </c>
      <c r="E49" s="8" t="s">
        <v>2909</v>
      </c>
      <c r="F49" s="8" t="s">
        <v>5473</v>
      </c>
      <c r="G49" s="8"/>
      <c r="H49" s="24" t="s">
        <v>5365</v>
      </c>
      <c r="I49" s="14" t="s">
        <v>5582</v>
      </c>
    </row>
    <row r="50" spans="1:9">
      <c r="A50" s="8" t="s">
        <v>5474</v>
      </c>
      <c r="B50" s="10">
        <v>1</v>
      </c>
      <c r="C50" s="9">
        <v>9788186599174</v>
      </c>
      <c r="D50" s="8" t="s">
        <v>5475</v>
      </c>
      <c r="E50" s="8" t="s">
        <v>3308</v>
      </c>
      <c r="F50" s="8" t="s">
        <v>5476</v>
      </c>
      <c r="G50" s="8"/>
      <c r="H50" s="24" t="s">
        <v>5374</v>
      </c>
      <c r="I50" s="14" t="s">
        <v>5583</v>
      </c>
    </row>
    <row r="51" spans="1:9">
      <c r="A51" s="8" t="s">
        <v>5477</v>
      </c>
      <c r="B51" s="10">
        <v>1</v>
      </c>
      <c r="C51" s="9">
        <v>9780073511948</v>
      </c>
      <c r="D51" s="8" t="s">
        <v>5478</v>
      </c>
      <c r="E51" s="8" t="s">
        <v>1648</v>
      </c>
      <c r="F51" s="8" t="s">
        <v>5479</v>
      </c>
      <c r="G51" s="8"/>
      <c r="H51" s="24" t="s">
        <v>5365</v>
      </c>
      <c r="I51" s="14" t="s">
        <v>5582</v>
      </c>
    </row>
    <row r="52" spans="1:9">
      <c r="A52" s="8" t="s">
        <v>5480</v>
      </c>
      <c r="B52" s="10">
        <v>1</v>
      </c>
      <c r="C52" s="9">
        <v>9780073535074</v>
      </c>
      <c r="D52" s="8" t="s">
        <v>5481</v>
      </c>
      <c r="E52" s="8" t="s">
        <v>1599</v>
      </c>
      <c r="F52" s="8" t="s">
        <v>5482</v>
      </c>
      <c r="G52" s="8"/>
      <c r="H52" s="24" t="s">
        <v>5365</v>
      </c>
      <c r="I52" s="14" t="s">
        <v>5582</v>
      </c>
    </row>
    <row r="53" spans="1:9">
      <c r="A53" s="8" t="s">
        <v>5483</v>
      </c>
      <c r="B53" s="10">
        <v>1</v>
      </c>
      <c r="C53" s="9">
        <v>9780195918922</v>
      </c>
      <c r="D53" s="8" t="s">
        <v>5484</v>
      </c>
      <c r="E53" s="8" t="s">
        <v>1913</v>
      </c>
      <c r="F53" s="8" t="s">
        <v>5485</v>
      </c>
      <c r="G53" s="8"/>
      <c r="H53" s="24" t="s">
        <v>5365</v>
      </c>
      <c r="I53" s="14" t="s">
        <v>5582</v>
      </c>
    </row>
    <row r="54" spans="1:9">
      <c r="A54" s="8" t="s">
        <v>5486</v>
      </c>
      <c r="B54" s="10">
        <v>1</v>
      </c>
      <c r="C54" s="9">
        <v>9780330375917</v>
      </c>
      <c r="D54" s="8" t="s">
        <v>5487</v>
      </c>
      <c r="E54" s="8" t="s">
        <v>1626</v>
      </c>
      <c r="F54" s="8" t="s">
        <v>5488</v>
      </c>
      <c r="G54" s="8"/>
      <c r="H54" s="24" t="s">
        <v>5374</v>
      </c>
      <c r="I54" s="14" t="s">
        <v>5583</v>
      </c>
    </row>
    <row r="55" spans="1:9">
      <c r="A55" s="8" t="s">
        <v>5489</v>
      </c>
      <c r="B55" s="10">
        <v>1</v>
      </c>
      <c r="C55" s="9">
        <v>9780440576471</v>
      </c>
      <c r="D55" s="8" t="s">
        <v>5490</v>
      </c>
      <c r="E55" s="8" t="s">
        <v>1630</v>
      </c>
      <c r="F55" s="8" t="s">
        <v>5491</v>
      </c>
      <c r="G55" s="8"/>
      <c r="H55" s="24" t="s">
        <v>5374</v>
      </c>
      <c r="I55" s="14" t="s">
        <v>5583</v>
      </c>
    </row>
    <row r="56" spans="1:9">
      <c r="A56" s="8" t="s">
        <v>5492</v>
      </c>
      <c r="B56" s="10">
        <v>1</v>
      </c>
      <c r="C56" s="9">
        <v>9780670830336</v>
      </c>
      <c r="D56" s="8" t="s">
        <v>5493</v>
      </c>
      <c r="E56" s="8" t="s">
        <v>1746</v>
      </c>
      <c r="F56" s="8" t="s">
        <v>5494</v>
      </c>
      <c r="G56" s="8"/>
      <c r="H56" s="24" t="s">
        <v>5365</v>
      </c>
      <c r="I56" s="14" t="s">
        <v>5582</v>
      </c>
    </row>
    <row r="57" spans="1:9">
      <c r="A57" s="8" t="s">
        <v>5495</v>
      </c>
      <c r="B57" s="10">
        <v>1</v>
      </c>
      <c r="C57" s="9">
        <v>9780826479884</v>
      </c>
      <c r="D57" s="8" t="s">
        <v>5496</v>
      </c>
      <c r="E57" s="8" t="s">
        <v>1750</v>
      </c>
      <c r="F57" s="8" t="s">
        <v>5220</v>
      </c>
      <c r="G57" s="8"/>
      <c r="H57" s="24" t="s">
        <v>5374</v>
      </c>
      <c r="I57" s="14" t="s">
        <v>5583</v>
      </c>
    </row>
    <row r="58" spans="1:9">
      <c r="A58" s="8" t="s">
        <v>5497</v>
      </c>
      <c r="B58" s="10">
        <v>1</v>
      </c>
      <c r="C58" s="9">
        <v>9780851709888</v>
      </c>
      <c r="D58" s="8" t="s">
        <v>5498</v>
      </c>
      <c r="E58" s="8" t="s">
        <v>1889</v>
      </c>
      <c r="F58" s="8" t="s">
        <v>5499</v>
      </c>
      <c r="G58" s="8"/>
      <c r="H58" s="24" t="s">
        <v>5374</v>
      </c>
      <c r="I58" s="14" t="s">
        <v>5583</v>
      </c>
    </row>
    <row r="59" spans="1:9">
      <c r="A59" s="8" t="s">
        <v>5500</v>
      </c>
      <c r="B59" s="10">
        <v>1</v>
      </c>
      <c r="C59" s="9">
        <v>9781405046428</v>
      </c>
      <c r="D59" s="8" t="s">
        <v>5501</v>
      </c>
      <c r="E59" s="8" t="s">
        <v>1702</v>
      </c>
      <c r="F59" s="8" t="s">
        <v>5502</v>
      </c>
      <c r="G59" s="8"/>
      <c r="H59" s="24" t="s">
        <v>5365</v>
      </c>
      <c r="I59" s="14" t="s">
        <v>5582</v>
      </c>
    </row>
    <row r="60" spans="1:9">
      <c r="A60" s="8" t="s">
        <v>5503</v>
      </c>
      <c r="B60" s="10">
        <v>1</v>
      </c>
      <c r="C60" s="9">
        <v>9781557836328</v>
      </c>
      <c r="D60" s="8" t="s">
        <v>5504</v>
      </c>
      <c r="E60" s="8" t="s">
        <v>1754</v>
      </c>
      <c r="F60" s="8" t="s">
        <v>5505</v>
      </c>
      <c r="G60" s="8"/>
      <c r="H60" s="24" t="s">
        <v>5365</v>
      </c>
      <c r="I60" s="14" t="s">
        <v>5582</v>
      </c>
    </row>
    <row r="61" spans="1:9">
      <c r="A61" s="8" t="s">
        <v>5506</v>
      </c>
      <c r="B61" s="10">
        <v>1</v>
      </c>
      <c r="C61" s="9">
        <v>9788087830888</v>
      </c>
      <c r="D61" s="8" t="s">
        <v>1927</v>
      </c>
      <c r="E61" s="8" t="s">
        <v>1928</v>
      </c>
      <c r="F61" s="8" t="s">
        <v>5507</v>
      </c>
      <c r="G61" s="8"/>
      <c r="H61" s="24" t="s">
        <v>5374</v>
      </c>
      <c r="I61" s="14" t="s">
        <v>5583</v>
      </c>
    </row>
    <row r="62" spans="1:9">
      <c r="A62" s="8" t="s">
        <v>5508</v>
      </c>
      <c r="B62" s="10">
        <v>1</v>
      </c>
      <c r="C62" s="9">
        <v>9780757550492</v>
      </c>
      <c r="D62" s="8" t="s">
        <v>5509</v>
      </c>
      <c r="E62" s="8" t="s">
        <v>3507</v>
      </c>
      <c r="F62" s="8" t="s">
        <v>36</v>
      </c>
      <c r="G62" s="8"/>
      <c r="H62" s="24" t="s">
        <v>5374</v>
      </c>
      <c r="I62" s="14" t="s">
        <v>5583</v>
      </c>
    </row>
    <row r="63" spans="1:9">
      <c r="A63" s="8" t="s">
        <v>5510</v>
      </c>
      <c r="B63" s="10">
        <v>1</v>
      </c>
      <c r="C63" s="9">
        <v>9780130646224</v>
      </c>
      <c r="D63" s="8" t="s">
        <v>5511</v>
      </c>
      <c r="E63" s="8" t="s">
        <v>4086</v>
      </c>
      <c r="F63" s="8" t="s">
        <v>5313</v>
      </c>
      <c r="G63" s="8"/>
      <c r="H63" s="24" t="s">
        <v>5365</v>
      </c>
      <c r="I63" s="14" t="s">
        <v>5582</v>
      </c>
    </row>
    <row r="64" spans="1:9">
      <c r="A64" s="8" t="s">
        <v>5512</v>
      </c>
      <c r="B64" s="10">
        <v>1</v>
      </c>
      <c r="C64" s="9">
        <v>9780132540643</v>
      </c>
      <c r="D64" s="8" t="s">
        <v>5513</v>
      </c>
      <c r="E64" s="8" t="s">
        <v>2428</v>
      </c>
      <c r="F64" s="8" t="s">
        <v>5514</v>
      </c>
      <c r="G64" s="8"/>
      <c r="H64" s="24" t="s">
        <v>5365</v>
      </c>
      <c r="I64" s="14" t="s">
        <v>5582</v>
      </c>
    </row>
    <row r="65" spans="1:9">
      <c r="A65" s="8" t="s">
        <v>5515</v>
      </c>
      <c r="B65" s="10">
        <v>1</v>
      </c>
      <c r="C65" s="9">
        <v>9780134145730</v>
      </c>
      <c r="D65" s="8" t="s">
        <v>5516</v>
      </c>
      <c r="E65" s="8" t="s">
        <v>4140</v>
      </c>
      <c r="F65" s="8" t="s">
        <v>5517</v>
      </c>
      <c r="G65" s="8"/>
      <c r="H65" s="24" t="s">
        <v>5365</v>
      </c>
      <c r="I65" s="14" t="s">
        <v>5582</v>
      </c>
    </row>
    <row r="66" spans="1:9">
      <c r="A66" s="8" t="s">
        <v>5518</v>
      </c>
      <c r="B66" s="10">
        <v>1</v>
      </c>
      <c r="C66" s="9">
        <v>9780256106664</v>
      </c>
      <c r="D66" s="8" t="s">
        <v>5519</v>
      </c>
      <c r="E66" s="8" t="s">
        <v>4165</v>
      </c>
      <c r="F66" s="8" t="s">
        <v>36</v>
      </c>
      <c r="G66" s="8"/>
      <c r="H66" s="24" t="s">
        <v>5365</v>
      </c>
      <c r="I66" s="14" t="s">
        <v>5582</v>
      </c>
    </row>
    <row r="67" spans="1:9">
      <c r="A67" s="8" t="s">
        <v>5520</v>
      </c>
      <c r="B67" s="10">
        <v>1</v>
      </c>
      <c r="C67" s="9">
        <v>9780273745969</v>
      </c>
      <c r="D67" s="8" t="s">
        <v>5521</v>
      </c>
      <c r="E67" s="8" t="s">
        <v>124</v>
      </c>
      <c r="F67" s="8" t="s">
        <v>36</v>
      </c>
      <c r="G67" s="8"/>
      <c r="H67" s="24" t="s">
        <v>5365</v>
      </c>
      <c r="I67" s="14" t="s">
        <v>5582</v>
      </c>
    </row>
    <row r="68" spans="1:9">
      <c r="A68" s="8" t="s">
        <v>5522</v>
      </c>
      <c r="B68" s="10">
        <v>1</v>
      </c>
      <c r="C68" s="9">
        <v>9780273766339</v>
      </c>
      <c r="D68" s="8" t="s">
        <v>2416</v>
      </c>
      <c r="E68" s="8" t="s">
        <v>2449</v>
      </c>
      <c r="F68" s="8" t="s">
        <v>4691</v>
      </c>
      <c r="G68" s="8"/>
      <c r="H68" s="24" t="s">
        <v>5365</v>
      </c>
      <c r="I68" s="14" t="s">
        <v>5582</v>
      </c>
    </row>
    <row r="69" spans="1:9">
      <c r="A69" s="8" t="s">
        <v>5523</v>
      </c>
      <c r="B69" s="10">
        <v>1</v>
      </c>
      <c r="C69" s="9">
        <v>9780273795660</v>
      </c>
      <c r="D69" s="8" t="s">
        <v>5524</v>
      </c>
      <c r="E69" s="8" t="s">
        <v>4156</v>
      </c>
      <c r="F69" s="8" t="s">
        <v>36</v>
      </c>
      <c r="G69" s="8"/>
      <c r="H69" s="24" t="s">
        <v>5374</v>
      </c>
      <c r="I69" s="14" t="s">
        <v>5583</v>
      </c>
    </row>
    <row r="70" spans="1:9">
      <c r="A70" s="8" t="s">
        <v>5525</v>
      </c>
      <c r="B70" s="10">
        <v>2</v>
      </c>
      <c r="C70" s="9">
        <v>9781292016795</v>
      </c>
      <c r="D70" s="8" t="s">
        <v>5526</v>
      </c>
      <c r="E70" s="8" t="s">
        <v>4239</v>
      </c>
      <c r="F70" s="8" t="s">
        <v>4691</v>
      </c>
      <c r="G70" s="8"/>
      <c r="H70" s="24" t="s">
        <v>5365</v>
      </c>
      <c r="I70" s="14" t="s">
        <v>5582</v>
      </c>
    </row>
    <row r="71" spans="1:9">
      <c r="A71" s="8" t="s">
        <v>5527</v>
      </c>
      <c r="B71" s="10">
        <v>2</v>
      </c>
      <c r="C71" s="9">
        <v>9781292097879</v>
      </c>
      <c r="D71" s="8" t="s">
        <v>5528</v>
      </c>
      <c r="E71" s="8" t="s">
        <v>156</v>
      </c>
      <c r="F71" s="8" t="s">
        <v>4691</v>
      </c>
      <c r="G71" s="8"/>
      <c r="H71" s="24" t="s">
        <v>5365</v>
      </c>
      <c r="I71" s="14" t="s">
        <v>5582</v>
      </c>
    </row>
    <row r="72" spans="1:9">
      <c r="A72" s="8" t="s">
        <v>5529</v>
      </c>
      <c r="B72" s="10">
        <v>3</v>
      </c>
      <c r="C72" s="9">
        <v>9781520620794</v>
      </c>
      <c r="D72" s="8" t="s">
        <v>5530</v>
      </c>
      <c r="E72" s="8" t="s">
        <v>4253</v>
      </c>
      <c r="F72" s="8" t="s">
        <v>36</v>
      </c>
      <c r="G72" s="8"/>
      <c r="H72" s="24" t="s">
        <v>5374</v>
      </c>
      <c r="I72" s="14" t="s">
        <v>5583</v>
      </c>
    </row>
    <row r="73" spans="1:9">
      <c r="A73" s="8" t="s">
        <v>5531</v>
      </c>
      <c r="B73" s="10">
        <v>3</v>
      </c>
      <c r="C73" s="9">
        <v>9781783632060</v>
      </c>
      <c r="D73" s="8" t="s">
        <v>5532</v>
      </c>
      <c r="E73" s="8" t="s">
        <v>45</v>
      </c>
      <c r="F73" s="8" t="s">
        <v>36</v>
      </c>
      <c r="G73" s="8"/>
      <c r="H73" s="24" t="s">
        <v>5374</v>
      </c>
      <c r="I73" s="14" t="s">
        <v>5583</v>
      </c>
    </row>
    <row r="74" spans="1:9">
      <c r="A74" s="8" t="s">
        <v>5533</v>
      </c>
      <c r="B74" s="10">
        <v>3</v>
      </c>
      <c r="C74" s="9">
        <v>9781783632077</v>
      </c>
      <c r="D74" s="8" t="s">
        <v>5534</v>
      </c>
      <c r="E74" s="8" t="s">
        <v>45</v>
      </c>
      <c r="F74" s="8" t="s">
        <v>36</v>
      </c>
      <c r="G74" s="8"/>
      <c r="H74" s="24" t="s">
        <v>5374</v>
      </c>
      <c r="I74" s="14" t="s">
        <v>5583</v>
      </c>
    </row>
    <row r="75" spans="1:9" ht="30">
      <c r="A75" s="8" t="s">
        <v>5535</v>
      </c>
      <c r="B75" s="10">
        <v>3</v>
      </c>
      <c r="C75" s="9">
        <v>9781937537241</v>
      </c>
      <c r="D75" s="8" t="s">
        <v>5536</v>
      </c>
      <c r="E75" s="8" t="s">
        <v>134</v>
      </c>
      <c r="F75" s="8" t="s">
        <v>36</v>
      </c>
      <c r="G75" s="8"/>
      <c r="H75" s="24" t="s">
        <v>5537</v>
      </c>
      <c r="I75" t="s">
        <v>5594</v>
      </c>
    </row>
    <row r="76" spans="1:9" ht="30">
      <c r="A76" s="8" t="s">
        <v>5538</v>
      </c>
      <c r="B76" s="10">
        <v>3</v>
      </c>
      <c r="C76" s="9">
        <v>9781937537258</v>
      </c>
      <c r="D76" s="8" t="s">
        <v>5539</v>
      </c>
      <c r="E76" s="8" t="s">
        <v>134</v>
      </c>
      <c r="F76" s="8" t="s">
        <v>36</v>
      </c>
      <c r="G76" s="8"/>
      <c r="H76" s="24" t="s">
        <v>5537</v>
      </c>
      <c r="I76" t="s">
        <v>5594</v>
      </c>
    </row>
    <row r="77" spans="1:9" ht="30">
      <c r="A77" s="8" t="s">
        <v>5540</v>
      </c>
      <c r="B77" s="10">
        <v>3</v>
      </c>
      <c r="C77" s="9">
        <v>9781937537265</v>
      </c>
      <c r="D77" s="8" t="s">
        <v>5541</v>
      </c>
      <c r="E77" s="8" t="s">
        <v>134</v>
      </c>
      <c r="F77" s="8" t="s">
        <v>36</v>
      </c>
      <c r="G77" s="8"/>
      <c r="H77" s="24" t="s">
        <v>5537</v>
      </c>
      <c r="I77" t="s">
        <v>5594</v>
      </c>
    </row>
    <row r="78" spans="1:9">
      <c r="A78" s="8" t="s">
        <v>5542</v>
      </c>
      <c r="B78" s="10">
        <v>3</v>
      </c>
      <c r="C78" s="9">
        <v>9789780273712</v>
      </c>
      <c r="D78" s="8" t="s">
        <v>5543</v>
      </c>
      <c r="E78" s="8" t="s">
        <v>4068</v>
      </c>
      <c r="F78" s="8" t="s">
        <v>36</v>
      </c>
      <c r="G78" s="8"/>
      <c r="H78" s="24" t="s">
        <v>5374</v>
      </c>
      <c r="I78" s="14" t="s">
        <v>5583</v>
      </c>
    </row>
    <row r="79" spans="1:9">
      <c r="A79" s="8" t="s">
        <v>5544</v>
      </c>
      <c r="B79" s="10">
        <v>3</v>
      </c>
      <c r="C79" s="9">
        <v>9789787503676</v>
      </c>
      <c r="D79" s="8" t="s">
        <v>5545</v>
      </c>
      <c r="E79" s="8" t="s">
        <v>4077</v>
      </c>
      <c r="F79" s="8" t="s">
        <v>36</v>
      </c>
      <c r="G79" s="8"/>
      <c r="H79" s="24" t="s">
        <v>5374</v>
      </c>
      <c r="I79" s="14" t="s">
        <v>5583</v>
      </c>
    </row>
    <row r="80" spans="1:9">
      <c r="A80" s="8" t="s">
        <v>5546</v>
      </c>
      <c r="B80" s="10">
        <v>3</v>
      </c>
      <c r="C80" s="9">
        <v>9789787510209</v>
      </c>
      <c r="D80" s="8" t="s">
        <v>5547</v>
      </c>
      <c r="E80" s="8" t="s">
        <v>4080</v>
      </c>
      <c r="F80" s="8" t="s">
        <v>36</v>
      </c>
      <c r="G80" s="8"/>
      <c r="H80" s="24" t="s">
        <v>5374</v>
      </c>
      <c r="I80" s="14" t="s">
        <v>5583</v>
      </c>
    </row>
    <row r="81" spans="1:9">
      <c r="A81" s="8" t="s">
        <v>5548</v>
      </c>
      <c r="B81" s="10">
        <v>3</v>
      </c>
      <c r="C81" s="9">
        <v>9780131837362</v>
      </c>
      <c r="D81" s="8" t="s">
        <v>5549</v>
      </c>
      <c r="E81" s="8" t="s">
        <v>3641</v>
      </c>
      <c r="F81" s="8" t="s">
        <v>36</v>
      </c>
      <c r="G81" s="8"/>
      <c r="H81" s="24" t="s">
        <v>5365</v>
      </c>
      <c r="I81" s="14" t="s">
        <v>5582</v>
      </c>
    </row>
    <row r="82" spans="1:9">
      <c r="A82" s="8" t="s">
        <v>5550</v>
      </c>
      <c r="B82" s="10">
        <v>3</v>
      </c>
      <c r="C82" s="9">
        <v>9780133128741</v>
      </c>
      <c r="D82" s="8" t="s">
        <v>5551</v>
      </c>
      <c r="E82" s="8" t="s">
        <v>3634</v>
      </c>
      <c r="F82" s="8" t="s">
        <v>5313</v>
      </c>
      <c r="G82" s="8"/>
      <c r="H82" s="24" t="s">
        <v>5365</v>
      </c>
      <c r="I82" s="14" t="s">
        <v>5582</v>
      </c>
    </row>
    <row r="83" spans="1:9">
      <c r="A83" s="8" t="s">
        <v>5552</v>
      </c>
      <c r="B83" s="10">
        <v>3</v>
      </c>
      <c r="C83" s="9">
        <v>9780198069065</v>
      </c>
      <c r="D83" s="8" t="s">
        <v>5553</v>
      </c>
      <c r="E83" s="8" t="s">
        <v>3694</v>
      </c>
      <c r="F83" s="8" t="s">
        <v>4769</v>
      </c>
      <c r="G83" s="8"/>
      <c r="H83" s="24" t="s">
        <v>5374</v>
      </c>
      <c r="I83" s="14" t="s">
        <v>5583</v>
      </c>
    </row>
    <row r="84" spans="1:9">
      <c r="A84" s="8" t="s">
        <v>5554</v>
      </c>
      <c r="B84" s="10">
        <v>3</v>
      </c>
      <c r="C84" s="9">
        <v>9782940411283</v>
      </c>
      <c r="D84" s="8" t="s">
        <v>5555</v>
      </c>
      <c r="E84" s="8" t="s">
        <v>4759</v>
      </c>
      <c r="F84" s="8" t="s">
        <v>3659</v>
      </c>
      <c r="G84" s="8"/>
      <c r="H84" s="24" t="s">
        <v>5365</v>
      </c>
      <c r="I84" s="14" t="s">
        <v>5582</v>
      </c>
    </row>
    <row r="85" spans="1:9">
      <c r="A85" s="8" t="s">
        <v>5556</v>
      </c>
      <c r="B85" s="10">
        <v>5</v>
      </c>
      <c r="C85" s="9">
        <v>9781859649909</v>
      </c>
      <c r="D85" s="8" t="s">
        <v>5557</v>
      </c>
      <c r="E85" s="8" t="s">
        <v>3851</v>
      </c>
      <c r="F85" s="8" t="s">
        <v>36</v>
      </c>
      <c r="G85" s="8"/>
      <c r="H85" s="24" t="s">
        <v>5365</v>
      </c>
      <c r="I85" s="14" t="s">
        <v>5582</v>
      </c>
    </row>
    <row r="86" spans="1:9">
      <c r="A86" s="8" t="s">
        <v>5558</v>
      </c>
      <c r="B86" s="10">
        <v>9</v>
      </c>
      <c r="C86" s="9">
        <v>9780073385839</v>
      </c>
      <c r="D86" s="8" t="s">
        <v>5559</v>
      </c>
      <c r="E86" s="8" t="s">
        <v>4422</v>
      </c>
      <c r="F86" s="8" t="s">
        <v>5560</v>
      </c>
      <c r="G86" s="8"/>
      <c r="H86" s="24" t="s">
        <v>5365</v>
      </c>
      <c r="I86" s="14" t="s">
        <v>5582</v>
      </c>
    </row>
    <row r="87" spans="1:9">
      <c r="A87" s="8" t="s">
        <v>5561</v>
      </c>
      <c r="B87" s="10">
        <v>2</v>
      </c>
      <c r="C87" s="9">
        <v>9780130410207</v>
      </c>
      <c r="D87" s="8" t="s">
        <v>5562</v>
      </c>
      <c r="E87" s="8" t="s">
        <v>4563</v>
      </c>
      <c r="F87" s="8" t="s">
        <v>5313</v>
      </c>
      <c r="G87" s="8"/>
      <c r="H87" s="24" t="s">
        <v>5365</v>
      </c>
      <c r="I87" s="14" t="s">
        <v>5582</v>
      </c>
    </row>
    <row r="88" spans="1:9">
      <c r="A88" s="8" t="s">
        <v>5563</v>
      </c>
      <c r="B88" s="10">
        <v>2</v>
      </c>
      <c r="C88" s="9">
        <v>9780387973005</v>
      </c>
      <c r="D88" s="8" t="s">
        <v>5564</v>
      </c>
      <c r="E88" s="8" t="s">
        <v>4547</v>
      </c>
      <c r="F88" s="8" t="s">
        <v>36</v>
      </c>
      <c r="G88" s="8"/>
      <c r="H88" s="24" t="s">
        <v>5365</v>
      </c>
      <c r="I88" s="14" t="s">
        <v>5582</v>
      </c>
    </row>
    <row r="89" spans="1:9">
      <c r="A89" s="8" t="s">
        <v>5565</v>
      </c>
      <c r="B89" s="10">
        <v>2</v>
      </c>
      <c r="C89" s="9">
        <v>9783540722434</v>
      </c>
      <c r="D89" s="8" t="s">
        <v>5566</v>
      </c>
      <c r="E89" s="8" t="s">
        <v>4567</v>
      </c>
      <c r="F89" s="8" t="s">
        <v>5567</v>
      </c>
      <c r="G89" s="8"/>
      <c r="H89" s="24" t="s">
        <v>5365</v>
      </c>
      <c r="I89" s="14" t="s">
        <v>5582</v>
      </c>
    </row>
    <row r="90" spans="1:9">
      <c r="A90" s="8" t="s">
        <v>5568</v>
      </c>
      <c r="B90" s="10">
        <v>2</v>
      </c>
      <c r="C90" s="9">
        <v>9789780321741</v>
      </c>
      <c r="D90" s="8" t="s">
        <v>5569</v>
      </c>
      <c r="E90" s="8" t="s">
        <v>4338</v>
      </c>
      <c r="F90" s="8" t="s">
        <v>4691</v>
      </c>
      <c r="G90" s="8"/>
      <c r="H90" s="24" t="s">
        <v>5365</v>
      </c>
      <c r="I90" s="14" t="s">
        <v>5582</v>
      </c>
    </row>
    <row r="91" spans="1:9">
      <c r="A91" s="8" t="s">
        <v>5570</v>
      </c>
      <c r="B91" s="10">
        <v>2</v>
      </c>
      <c r="C91" s="9">
        <v>9780470219607</v>
      </c>
      <c r="D91" s="8" t="s">
        <v>5571</v>
      </c>
      <c r="E91" s="8" t="s">
        <v>1002</v>
      </c>
      <c r="F91" s="8" t="s">
        <v>5213</v>
      </c>
      <c r="G91" s="8"/>
      <c r="H91" s="24" t="s">
        <v>5365</v>
      </c>
      <c r="I91" s="14" t="s">
        <v>5582</v>
      </c>
    </row>
    <row r="92" spans="1:9">
      <c r="A92" s="8" t="s">
        <v>5572</v>
      </c>
      <c r="B92" s="10">
        <v>2</v>
      </c>
      <c r="C92" s="9">
        <v>9781138505551</v>
      </c>
      <c r="D92" s="8" t="s">
        <v>5573</v>
      </c>
      <c r="E92" s="8" t="s">
        <v>886</v>
      </c>
      <c r="F92" s="8" t="s">
        <v>4963</v>
      </c>
      <c r="G92" s="8"/>
      <c r="H92" s="24" t="s">
        <v>5574</v>
      </c>
      <c r="I92" s="14" t="s">
        <v>5585</v>
      </c>
    </row>
    <row r="93" spans="1:9">
      <c r="A93" s="8" t="s">
        <v>5575</v>
      </c>
      <c r="B93" s="10">
        <v>2</v>
      </c>
      <c r="C93" s="9">
        <v>9781405121330</v>
      </c>
      <c r="D93" s="8" t="s">
        <v>5576</v>
      </c>
      <c r="E93" s="8" t="s">
        <v>812</v>
      </c>
      <c r="F93" s="8" t="s">
        <v>36</v>
      </c>
      <c r="G93" s="8"/>
      <c r="H93" s="24" t="s">
        <v>5365</v>
      </c>
      <c r="I93" s="14" t="s">
        <v>5582</v>
      </c>
    </row>
    <row r="94" spans="1:9">
      <c r="A94" s="8" t="s">
        <v>5577</v>
      </c>
      <c r="B94" s="10">
        <v>2</v>
      </c>
      <c r="C94" s="9">
        <v>9789789056620</v>
      </c>
      <c r="D94" s="8" t="s">
        <v>5578</v>
      </c>
      <c r="E94" s="8" t="s">
        <v>515</v>
      </c>
      <c r="F94" s="8" t="s">
        <v>5579</v>
      </c>
      <c r="G94" s="8"/>
      <c r="H94" s="24" t="s">
        <v>5374</v>
      </c>
      <c r="I94" s="14" t="s">
        <v>5583</v>
      </c>
    </row>
    <row r="95" spans="1:9">
      <c r="A95" s="49" t="s">
        <v>5736</v>
      </c>
      <c r="B95" s="50">
        <v>1</v>
      </c>
      <c r="C95" s="51">
        <v>9780534982126</v>
      </c>
      <c r="D95" s="49" t="s">
        <v>5737</v>
      </c>
      <c r="E95" s="49" t="s">
        <v>2774</v>
      </c>
      <c r="F95" s="49" t="s">
        <v>5738</v>
      </c>
      <c r="G95" s="49"/>
      <c r="H95" s="62" t="s">
        <v>5365</v>
      </c>
    </row>
    <row r="96" spans="1:9">
      <c r="A96" s="49" t="s">
        <v>5739</v>
      </c>
      <c r="B96" s="50">
        <v>1</v>
      </c>
      <c r="C96" s="51">
        <v>9780070416772</v>
      </c>
      <c r="D96" s="49" t="s">
        <v>5740</v>
      </c>
      <c r="E96" s="49" t="s">
        <v>1354</v>
      </c>
      <c r="F96" s="49" t="s">
        <v>4734</v>
      </c>
      <c r="G96" s="49"/>
      <c r="H96" s="63" t="s">
        <v>5365</v>
      </c>
    </row>
    <row r="97" spans="1:11">
      <c r="A97" s="49" t="s">
        <v>5741</v>
      </c>
      <c r="B97" s="50">
        <v>1</v>
      </c>
      <c r="C97" s="51">
        <v>9780072522617</v>
      </c>
      <c r="D97" s="49" t="s">
        <v>5742</v>
      </c>
      <c r="E97" s="49" t="s">
        <v>2764</v>
      </c>
      <c r="F97" s="49" t="s">
        <v>4779</v>
      </c>
      <c r="G97" s="49"/>
      <c r="H97" s="64" t="s">
        <v>5365</v>
      </c>
    </row>
    <row r="98" spans="1:11">
      <c r="A98" s="49" t="s">
        <v>5743</v>
      </c>
      <c r="B98" s="50">
        <v>1</v>
      </c>
      <c r="C98" s="51">
        <v>9780131243569</v>
      </c>
      <c r="D98" s="49" t="s">
        <v>5744</v>
      </c>
      <c r="E98" s="49" t="s">
        <v>2723</v>
      </c>
      <c r="F98" s="49" t="s">
        <v>5313</v>
      </c>
      <c r="G98" s="49"/>
      <c r="H98" s="63" t="s">
        <v>5365</v>
      </c>
    </row>
    <row r="99" spans="1:11">
      <c r="A99" s="49" t="s">
        <v>5745</v>
      </c>
      <c r="B99" s="50">
        <v>1</v>
      </c>
      <c r="C99" s="51">
        <v>9780132198257</v>
      </c>
      <c r="D99" s="49" t="s">
        <v>5746</v>
      </c>
      <c r="E99" s="49" t="s">
        <v>2772</v>
      </c>
      <c r="F99" s="49" t="s">
        <v>4806</v>
      </c>
      <c r="G99" s="49"/>
      <c r="H99" s="65" t="s">
        <v>5365</v>
      </c>
    </row>
    <row r="100" spans="1:11">
      <c r="A100" s="49" t="s">
        <v>5747</v>
      </c>
      <c r="B100" s="50">
        <v>1</v>
      </c>
      <c r="C100" s="51">
        <v>9781506200316</v>
      </c>
      <c r="D100" s="49" t="s">
        <v>5748</v>
      </c>
      <c r="E100" s="49" t="s">
        <v>3070</v>
      </c>
      <c r="F100" s="49" t="s">
        <v>5749</v>
      </c>
      <c r="G100" s="49"/>
      <c r="H100" s="65" t="s">
        <v>5365</v>
      </c>
    </row>
    <row r="101" spans="1:11">
      <c r="A101" s="49" t="s">
        <v>5750</v>
      </c>
      <c r="B101" s="50">
        <v>1</v>
      </c>
      <c r="C101" s="51">
        <v>9781541306677</v>
      </c>
      <c r="D101" s="49" t="s">
        <v>5751</v>
      </c>
      <c r="E101" s="49" t="s">
        <v>2990</v>
      </c>
      <c r="F101" s="49" t="s">
        <v>5752</v>
      </c>
      <c r="G101" s="49"/>
      <c r="H101" s="65" t="s">
        <v>5365</v>
      </c>
    </row>
    <row r="102" spans="1:11">
      <c r="A102" s="49" t="s">
        <v>5753</v>
      </c>
      <c r="B102" s="50">
        <v>1</v>
      </c>
      <c r="C102" s="51">
        <v>9789332517066</v>
      </c>
      <c r="D102" s="49" t="s">
        <v>5754</v>
      </c>
      <c r="E102" s="49" t="s">
        <v>3165</v>
      </c>
      <c r="F102" s="49" t="s">
        <v>4881</v>
      </c>
      <c r="G102" s="49"/>
      <c r="H102" s="63" t="s">
        <v>5365</v>
      </c>
    </row>
    <row r="103" spans="1:11">
      <c r="A103" s="49" t="s">
        <v>5755</v>
      </c>
      <c r="B103" s="50">
        <v>1</v>
      </c>
      <c r="C103" s="51">
        <v>9780195431810</v>
      </c>
      <c r="D103" s="49" t="s">
        <v>5756</v>
      </c>
      <c r="E103" s="49" t="s">
        <v>1815</v>
      </c>
      <c r="F103" s="49" t="s">
        <v>5757</v>
      </c>
      <c r="G103" s="49"/>
      <c r="H103" s="64" t="s">
        <v>5758</v>
      </c>
    </row>
    <row r="104" spans="1:11">
      <c r="A104" s="49" t="s">
        <v>5759</v>
      </c>
      <c r="B104" s="50">
        <v>1</v>
      </c>
      <c r="C104" s="51">
        <v>9780821228159</v>
      </c>
      <c r="D104" s="49" t="s">
        <v>5760</v>
      </c>
      <c r="E104" s="49" t="s">
        <v>1757</v>
      </c>
      <c r="F104" s="49" t="s">
        <v>5761</v>
      </c>
      <c r="G104" s="49"/>
      <c r="H104" s="65" t="s">
        <v>5365</v>
      </c>
    </row>
    <row r="105" spans="1:11">
      <c r="A105" s="49" t="s">
        <v>5762</v>
      </c>
      <c r="B105" s="50">
        <v>1</v>
      </c>
      <c r="C105" s="51">
        <v>9781853961458</v>
      </c>
      <c r="D105" s="49" t="s">
        <v>5763</v>
      </c>
      <c r="E105" s="49" t="s">
        <v>3448</v>
      </c>
      <c r="F105" s="49" t="s">
        <v>5764</v>
      </c>
      <c r="G105" s="49"/>
      <c r="H105" s="65" t="s">
        <v>5365</v>
      </c>
    </row>
    <row r="106" spans="1:11">
      <c r="A106" s="49" t="s">
        <v>5765</v>
      </c>
      <c r="B106" s="50">
        <v>4</v>
      </c>
      <c r="C106" s="51">
        <v>9780470458365</v>
      </c>
      <c r="D106" s="49" t="s">
        <v>5766</v>
      </c>
      <c r="E106" s="49" t="s">
        <v>4387</v>
      </c>
      <c r="F106" s="49" t="s">
        <v>5767</v>
      </c>
      <c r="G106" s="49"/>
      <c r="H106" s="66" t="s">
        <v>5365</v>
      </c>
    </row>
    <row r="107" spans="1:11">
      <c r="A107" s="49" t="s">
        <v>5768</v>
      </c>
      <c r="B107" s="50">
        <v>4</v>
      </c>
      <c r="C107" s="51">
        <v>9780133035667</v>
      </c>
      <c r="D107" s="49" t="s">
        <v>5769</v>
      </c>
      <c r="E107" s="49" t="s">
        <v>3924</v>
      </c>
      <c r="F107" s="49" t="s">
        <v>4691</v>
      </c>
      <c r="G107" s="49"/>
      <c r="H107" s="65" t="s">
        <v>5770</v>
      </c>
    </row>
    <row r="108" spans="1:11">
      <c r="A108" s="49" t="s">
        <v>5771</v>
      </c>
      <c r="B108" s="50">
        <v>4</v>
      </c>
      <c r="C108" s="51">
        <v>9780195428049</v>
      </c>
      <c r="D108" s="49" t="s">
        <v>5772</v>
      </c>
      <c r="E108" s="49" t="s">
        <v>4050</v>
      </c>
      <c r="F108" s="49" t="s">
        <v>5773</v>
      </c>
      <c r="G108" s="49"/>
      <c r="H108" s="65" t="s">
        <v>5758</v>
      </c>
    </row>
    <row r="109" spans="1:11">
      <c r="A109" s="49" t="s">
        <v>5774</v>
      </c>
      <c r="B109" s="50">
        <v>4</v>
      </c>
      <c r="C109" s="51">
        <v>9780205977666</v>
      </c>
      <c r="D109" s="49" t="s">
        <v>5775</v>
      </c>
      <c r="E109" s="49" t="s">
        <v>550</v>
      </c>
      <c r="F109" s="49" t="s">
        <v>5776</v>
      </c>
      <c r="G109" s="49"/>
      <c r="H109" s="65" t="s">
        <v>5365</v>
      </c>
    </row>
    <row r="110" spans="1:11">
      <c r="A110" s="49" t="s">
        <v>5777</v>
      </c>
      <c r="B110" s="50">
        <v>4</v>
      </c>
      <c r="C110" s="51">
        <v>9780750631143</v>
      </c>
      <c r="D110" s="49" t="s">
        <v>5778</v>
      </c>
      <c r="E110" s="49" t="s">
        <v>2677</v>
      </c>
      <c r="F110" s="49" t="s">
        <v>4806</v>
      </c>
      <c r="G110" s="49"/>
      <c r="H110" s="66" t="s">
        <v>5365</v>
      </c>
    </row>
    <row r="111" spans="1:11">
      <c r="A111" s="49" t="s">
        <v>5779</v>
      </c>
      <c r="B111" s="50">
        <v>3</v>
      </c>
      <c r="C111" s="51">
        <v>9780470016374</v>
      </c>
      <c r="D111" s="49" t="s">
        <v>5780</v>
      </c>
      <c r="E111" s="49" t="s">
        <v>831</v>
      </c>
      <c r="F111" s="49" t="s">
        <v>5767</v>
      </c>
      <c r="G111" s="49"/>
      <c r="H111" s="64" t="s">
        <v>5758</v>
      </c>
    </row>
    <row r="112" spans="1:11">
      <c r="A112" s="41" t="s">
        <v>5864</v>
      </c>
      <c r="B112" s="41"/>
      <c r="C112" s="42">
        <v>9787040361827</v>
      </c>
      <c r="D112" s="41" t="s">
        <v>5865</v>
      </c>
      <c r="E112" s="41" t="s">
        <v>5783</v>
      </c>
      <c r="F112" s="41" t="s">
        <v>5784</v>
      </c>
      <c r="G112" s="41">
        <v>2012</v>
      </c>
      <c r="H112" s="57" t="s">
        <v>5866</v>
      </c>
      <c r="I112" s="43">
        <v>56</v>
      </c>
      <c r="J112" s="44">
        <v>1</v>
      </c>
      <c r="K112" s="41">
        <v>1</v>
      </c>
    </row>
    <row r="113" spans="1:11">
      <c r="A113" s="41" t="s">
        <v>5867</v>
      </c>
      <c r="B113" s="41"/>
      <c r="C113" s="42">
        <v>9787561932551</v>
      </c>
      <c r="D113" s="41" t="s">
        <v>5868</v>
      </c>
      <c r="E113" s="41" t="s">
        <v>5869</v>
      </c>
      <c r="F113" s="41" t="s">
        <v>5870</v>
      </c>
      <c r="G113" s="41">
        <v>2012</v>
      </c>
      <c r="H113" s="57" t="s">
        <v>5866</v>
      </c>
      <c r="I113" s="43">
        <v>70</v>
      </c>
      <c r="J113" s="44">
        <v>1</v>
      </c>
      <c r="K113" s="41">
        <v>1</v>
      </c>
    </row>
    <row r="114" spans="1:11">
      <c r="A114" s="41" t="s">
        <v>5871</v>
      </c>
      <c r="B114" s="41"/>
      <c r="C114" s="42">
        <v>9787101000825</v>
      </c>
      <c r="D114" s="41" t="s">
        <v>5872</v>
      </c>
      <c r="E114" s="41" t="s">
        <v>5873</v>
      </c>
      <c r="F114" s="41" t="s">
        <v>5874</v>
      </c>
      <c r="G114" s="41">
        <v>2017</v>
      </c>
      <c r="H114" s="57" t="s">
        <v>5866</v>
      </c>
      <c r="I114" s="43">
        <v>22</v>
      </c>
      <c r="J114" s="44">
        <v>1</v>
      </c>
      <c r="K114" s="41">
        <v>1</v>
      </c>
    </row>
    <row r="115" spans="1:11">
      <c r="A115" s="41" t="s">
        <v>5875</v>
      </c>
      <c r="B115" s="41"/>
      <c r="C115" s="42">
        <v>9787561928950</v>
      </c>
      <c r="D115" s="41" t="s">
        <v>5876</v>
      </c>
      <c r="E115" s="41" t="s">
        <v>1511</v>
      </c>
      <c r="F115" s="41" t="s">
        <v>5792</v>
      </c>
      <c r="G115" s="41">
        <v>2006</v>
      </c>
      <c r="H115" s="57" t="s">
        <v>5866</v>
      </c>
      <c r="I115" s="43">
        <v>68</v>
      </c>
      <c r="J115" s="44">
        <v>1</v>
      </c>
      <c r="K115" s="41">
        <v>2</v>
      </c>
    </row>
    <row r="116" spans="1:11">
      <c r="A116" s="41" t="s">
        <v>5877</v>
      </c>
      <c r="B116" s="41"/>
      <c r="C116" s="42">
        <v>9787301171103</v>
      </c>
      <c r="D116" s="41" t="s">
        <v>5878</v>
      </c>
      <c r="E116" s="41" t="s">
        <v>2974</v>
      </c>
      <c r="F116" s="41" t="s">
        <v>5879</v>
      </c>
      <c r="G116" s="41">
        <v>2010</v>
      </c>
      <c r="H116" s="57" t="s">
        <v>5866</v>
      </c>
      <c r="I116" s="43">
        <v>28</v>
      </c>
      <c r="J116" s="44">
        <v>1</v>
      </c>
      <c r="K116" s="41">
        <v>2</v>
      </c>
    </row>
    <row r="117" spans="1:11">
      <c r="A117" s="41" t="s">
        <v>5880</v>
      </c>
      <c r="B117" s="41"/>
      <c r="C117" s="42">
        <v>9787112122653</v>
      </c>
      <c r="D117" s="41" t="s">
        <v>5881</v>
      </c>
      <c r="E117" s="41" t="s">
        <v>5882</v>
      </c>
      <c r="F117" s="41" t="s">
        <v>5883</v>
      </c>
      <c r="G117" s="41">
        <v>2010</v>
      </c>
      <c r="H117" s="57" t="s">
        <v>5866</v>
      </c>
      <c r="I117" s="43">
        <v>42</v>
      </c>
      <c r="J117" s="44">
        <v>1</v>
      </c>
      <c r="K117" s="41">
        <v>2</v>
      </c>
    </row>
    <row r="118" spans="1:11">
      <c r="A118" s="41" t="s">
        <v>5884</v>
      </c>
      <c r="B118" s="41"/>
      <c r="C118" s="42">
        <v>9787040177343</v>
      </c>
      <c r="D118" s="41" t="s">
        <v>5885</v>
      </c>
      <c r="E118" s="41" t="s">
        <v>5886</v>
      </c>
      <c r="F118" s="41" t="s">
        <v>5822</v>
      </c>
      <c r="G118" s="41">
        <v>2005</v>
      </c>
      <c r="H118" s="57" t="s">
        <v>5866</v>
      </c>
      <c r="I118" s="43">
        <v>58</v>
      </c>
      <c r="J118" s="44">
        <v>1</v>
      </c>
      <c r="K118" s="41">
        <v>2</v>
      </c>
    </row>
    <row r="119" spans="1:11">
      <c r="A119" s="41" t="s">
        <v>5887</v>
      </c>
      <c r="B119" s="41"/>
      <c r="C119" s="42">
        <v>9787111561484</v>
      </c>
      <c r="D119" s="41" t="s">
        <v>5888</v>
      </c>
      <c r="E119" s="41" t="s">
        <v>4385</v>
      </c>
      <c r="F119" s="41" t="s">
        <v>5825</v>
      </c>
      <c r="G119" s="41">
        <v>2017</v>
      </c>
      <c r="H119" s="57" t="s">
        <v>5866</v>
      </c>
      <c r="I119" s="43">
        <v>79</v>
      </c>
      <c r="J119" s="44">
        <v>4</v>
      </c>
      <c r="K119" s="41">
        <v>2</v>
      </c>
    </row>
    <row r="120" spans="1:11">
      <c r="A120" s="41" t="s">
        <v>5889</v>
      </c>
      <c r="B120" s="41"/>
      <c r="C120" s="42">
        <v>9787111561507</v>
      </c>
      <c r="D120" s="41" t="s">
        <v>5890</v>
      </c>
      <c r="E120" s="41" t="s">
        <v>4357</v>
      </c>
      <c r="F120" s="41" t="s">
        <v>5825</v>
      </c>
      <c r="G120" s="41">
        <v>2017</v>
      </c>
      <c r="H120" s="57" t="s">
        <v>5866</v>
      </c>
      <c r="I120" s="43">
        <v>79</v>
      </c>
      <c r="J120" s="44">
        <v>4</v>
      </c>
      <c r="K120" s="41">
        <v>2</v>
      </c>
    </row>
    <row r="121" spans="1:11">
      <c r="A121" s="41" t="s">
        <v>5891</v>
      </c>
      <c r="B121" s="41"/>
      <c r="C121" s="42">
        <v>9787561923788</v>
      </c>
      <c r="D121" s="41" t="s">
        <v>5892</v>
      </c>
      <c r="E121" s="41" t="s">
        <v>1569</v>
      </c>
      <c r="F121" s="41" t="s">
        <v>5870</v>
      </c>
      <c r="G121" s="41">
        <v>2009</v>
      </c>
      <c r="H121" s="57" t="s">
        <v>5866</v>
      </c>
      <c r="I121" s="43">
        <v>68</v>
      </c>
      <c r="J121" s="44">
        <v>2</v>
      </c>
      <c r="K121" s="41">
        <v>2</v>
      </c>
    </row>
    <row r="122" spans="1:11">
      <c r="A122" s="41" t="s">
        <v>5893</v>
      </c>
      <c r="B122" s="41"/>
      <c r="C122" s="42">
        <v>9787040355918</v>
      </c>
      <c r="D122" s="41" t="s">
        <v>5894</v>
      </c>
      <c r="E122" s="41" t="s">
        <v>5895</v>
      </c>
      <c r="F122" s="41" t="s">
        <v>5822</v>
      </c>
      <c r="G122" s="41">
        <v>2012</v>
      </c>
      <c r="H122" s="57" t="s">
        <v>5866</v>
      </c>
      <c r="I122" s="43">
        <v>52</v>
      </c>
      <c r="J122" s="44">
        <v>2</v>
      </c>
      <c r="K122" s="41">
        <v>2</v>
      </c>
    </row>
    <row r="123" spans="1:11">
      <c r="A123" s="41" t="s">
        <v>5896</v>
      </c>
      <c r="B123" s="41"/>
      <c r="C123" s="42">
        <v>9787101000832</v>
      </c>
      <c r="D123" s="41" t="s">
        <v>5897</v>
      </c>
      <c r="E123" s="41" t="s">
        <v>1571</v>
      </c>
      <c r="F123" s="41" t="s">
        <v>5898</v>
      </c>
      <c r="G123" s="41">
        <v>1999</v>
      </c>
      <c r="H123" s="57" t="s">
        <v>5866</v>
      </c>
      <c r="I123" s="43">
        <v>16</v>
      </c>
      <c r="J123" s="44">
        <v>2</v>
      </c>
      <c r="K123" s="41">
        <v>2</v>
      </c>
    </row>
    <row r="124" spans="1:11">
      <c r="A124" s="41" t="s">
        <v>5899</v>
      </c>
      <c r="B124" s="41"/>
      <c r="C124" s="42">
        <v>9787533314194</v>
      </c>
      <c r="D124" s="41" t="s">
        <v>5900</v>
      </c>
      <c r="E124" s="41" t="s">
        <v>5901</v>
      </c>
      <c r="F124" s="41" t="s">
        <v>5902</v>
      </c>
      <c r="G124" s="41">
        <v>2004</v>
      </c>
      <c r="H124" s="57" t="s">
        <v>5866</v>
      </c>
      <c r="I124" s="43">
        <v>28</v>
      </c>
      <c r="J124" s="44">
        <v>1</v>
      </c>
      <c r="K124" s="41">
        <v>3</v>
      </c>
    </row>
    <row r="125" spans="1:11">
      <c r="A125" s="41" t="s">
        <v>5903</v>
      </c>
      <c r="B125" s="41"/>
      <c r="C125" s="42">
        <v>9787302332480</v>
      </c>
      <c r="D125" s="41" t="s">
        <v>5904</v>
      </c>
      <c r="E125" s="41" t="s">
        <v>3548</v>
      </c>
      <c r="F125" s="41" t="s">
        <v>5905</v>
      </c>
      <c r="G125" s="41">
        <v>2013</v>
      </c>
      <c r="H125" s="57" t="s">
        <v>5866</v>
      </c>
      <c r="I125" s="43">
        <v>68</v>
      </c>
      <c r="J125" s="44">
        <v>4</v>
      </c>
      <c r="K125" s="41">
        <v>3</v>
      </c>
    </row>
    <row r="126" spans="1:11">
      <c r="A126" s="41" t="s">
        <v>5906</v>
      </c>
      <c r="B126" s="41"/>
      <c r="C126" s="42">
        <v>9787302099819</v>
      </c>
      <c r="D126" s="41" t="s">
        <v>5907</v>
      </c>
      <c r="E126" s="41" t="s">
        <v>3574</v>
      </c>
      <c r="F126" s="41" t="s">
        <v>5905</v>
      </c>
      <c r="G126" s="41">
        <v>2005</v>
      </c>
      <c r="H126" s="57" t="s">
        <v>5866</v>
      </c>
      <c r="I126" s="43">
        <v>49.8</v>
      </c>
      <c r="J126" s="44">
        <v>1</v>
      </c>
      <c r="K126" s="41">
        <v>5</v>
      </c>
    </row>
    <row r="127" spans="1:11">
      <c r="A127" s="41" t="s">
        <v>5908</v>
      </c>
      <c r="B127" s="41"/>
      <c r="C127" s="42">
        <v>9787561921821</v>
      </c>
      <c r="D127" s="41" t="s">
        <v>5909</v>
      </c>
      <c r="E127" s="41" t="s">
        <v>5910</v>
      </c>
      <c r="F127" s="41" t="s">
        <v>5870</v>
      </c>
      <c r="G127" s="41">
        <v>2008</v>
      </c>
      <c r="H127" s="57" t="s">
        <v>5866</v>
      </c>
      <c r="I127" s="43">
        <v>58</v>
      </c>
      <c r="J127" s="44">
        <v>2</v>
      </c>
      <c r="K127" s="41">
        <v>6</v>
      </c>
    </row>
    <row r="128" spans="1:11">
      <c r="A128" s="41" t="s">
        <v>5911</v>
      </c>
      <c r="B128" s="41"/>
      <c r="C128" s="42">
        <v>9787561921623</v>
      </c>
      <c r="D128" s="41" t="s">
        <v>5912</v>
      </c>
      <c r="E128" s="41" t="s">
        <v>5910</v>
      </c>
      <c r="F128" s="41" t="s">
        <v>5870</v>
      </c>
      <c r="G128" s="41">
        <v>2008</v>
      </c>
      <c r="H128" s="57" t="s">
        <v>5866</v>
      </c>
      <c r="I128" s="43">
        <v>48</v>
      </c>
      <c r="J128" s="44">
        <v>2</v>
      </c>
      <c r="K128" s="41">
        <v>7</v>
      </c>
    </row>
    <row r="129" spans="1:11">
      <c r="A129" s="41" t="s">
        <v>5913</v>
      </c>
      <c r="B129" s="41"/>
      <c r="C129" s="42">
        <v>9787561921616</v>
      </c>
      <c r="D129" s="41" t="s">
        <v>5914</v>
      </c>
      <c r="E129" s="41" t="s">
        <v>5915</v>
      </c>
      <c r="F129" s="41" t="s">
        <v>5870</v>
      </c>
      <c r="G129" s="41">
        <v>2008</v>
      </c>
      <c r="H129" s="57" t="s">
        <v>5866</v>
      </c>
      <c r="I129" s="43">
        <v>32</v>
      </c>
      <c r="J129" s="44">
        <v>2</v>
      </c>
      <c r="K129" s="41">
        <v>8</v>
      </c>
    </row>
    <row r="130" spans="1:11">
      <c r="A130" s="41" t="s">
        <v>5916</v>
      </c>
      <c r="B130" s="41"/>
      <c r="C130" s="42">
        <v>9787040238747</v>
      </c>
      <c r="D130" s="41" t="s">
        <v>5917</v>
      </c>
      <c r="E130" s="41" t="s">
        <v>5918</v>
      </c>
      <c r="F130" s="41" t="s">
        <v>5822</v>
      </c>
      <c r="G130" s="41">
        <v>2008</v>
      </c>
      <c r="H130" s="57" t="s">
        <v>5866</v>
      </c>
      <c r="I130" s="43">
        <v>24.5</v>
      </c>
      <c r="J130" s="44">
        <v>10</v>
      </c>
      <c r="K130" s="41">
        <v>9</v>
      </c>
    </row>
    <row r="131" spans="1:11">
      <c r="A131" s="41" t="s">
        <v>5919</v>
      </c>
      <c r="B131" s="41"/>
      <c r="C131" s="42">
        <v>9787561921722</v>
      </c>
      <c r="D131" s="41" t="s">
        <v>5920</v>
      </c>
      <c r="E131" s="41" t="s">
        <v>5921</v>
      </c>
      <c r="F131" s="41" t="s">
        <v>5870</v>
      </c>
      <c r="G131" s="41">
        <v>2008</v>
      </c>
      <c r="H131" s="57" t="s">
        <v>5866</v>
      </c>
      <c r="I131" s="43">
        <v>106</v>
      </c>
      <c r="J131" s="44">
        <v>1</v>
      </c>
      <c r="K131" s="41">
        <v>10</v>
      </c>
    </row>
    <row r="132" spans="1:11">
      <c r="A132" s="41" t="s">
        <v>5922</v>
      </c>
      <c r="B132" s="41"/>
      <c r="C132" s="42">
        <v>9787561921760</v>
      </c>
      <c r="D132" s="41" t="s">
        <v>5923</v>
      </c>
      <c r="E132" s="41" t="s">
        <v>5921</v>
      </c>
      <c r="F132" s="41" t="s">
        <v>5870</v>
      </c>
      <c r="G132" s="41">
        <v>2008</v>
      </c>
      <c r="H132" s="57" t="s">
        <v>5866</v>
      </c>
      <c r="I132" s="43">
        <v>76</v>
      </c>
      <c r="J132" s="44">
        <v>1</v>
      </c>
      <c r="K132" s="41">
        <v>10</v>
      </c>
    </row>
    <row r="133" spans="1:11">
      <c r="A133" s="41" t="s">
        <v>5924</v>
      </c>
      <c r="B133" s="41"/>
      <c r="C133" s="42">
        <v>9787561914083</v>
      </c>
      <c r="D133" s="41" t="s">
        <v>5925</v>
      </c>
      <c r="E133" s="41" t="s">
        <v>5926</v>
      </c>
      <c r="F133" s="41" t="s">
        <v>5870</v>
      </c>
      <c r="G133" s="41">
        <v>2005</v>
      </c>
      <c r="H133" s="57" t="s">
        <v>5866</v>
      </c>
      <c r="I133" s="43">
        <v>59</v>
      </c>
      <c r="J133" s="44">
        <v>2</v>
      </c>
      <c r="K133" s="41">
        <v>13</v>
      </c>
    </row>
    <row r="134" spans="1:11">
      <c r="A134" s="41" t="s">
        <v>5927</v>
      </c>
      <c r="B134" s="41"/>
      <c r="C134" s="42">
        <v>9787561925270</v>
      </c>
      <c r="D134" s="41" t="s">
        <v>5928</v>
      </c>
      <c r="E134" s="41" t="s">
        <v>5926</v>
      </c>
      <c r="F134" s="41" t="s">
        <v>5870</v>
      </c>
      <c r="G134" s="41">
        <v>2009</v>
      </c>
      <c r="H134" s="57" t="s">
        <v>5866</v>
      </c>
      <c r="I134" s="43">
        <v>68</v>
      </c>
      <c r="J134" s="44">
        <v>2</v>
      </c>
      <c r="K134" s="41">
        <v>13</v>
      </c>
    </row>
    <row r="135" spans="1:11">
      <c r="A135" s="41" t="s">
        <v>5929</v>
      </c>
      <c r="B135" s="41"/>
      <c r="C135" s="42">
        <v>9787561922095</v>
      </c>
      <c r="D135" s="41" t="s">
        <v>5930</v>
      </c>
      <c r="E135" s="41" t="s">
        <v>1494</v>
      </c>
      <c r="F135" s="41" t="s">
        <v>5870</v>
      </c>
      <c r="G135" s="41">
        <v>2008</v>
      </c>
      <c r="H135" s="57" t="s">
        <v>5866</v>
      </c>
      <c r="I135" s="43">
        <v>52</v>
      </c>
      <c r="J135" s="44">
        <v>1</v>
      </c>
      <c r="K135" s="41">
        <v>15</v>
      </c>
    </row>
    <row r="136" spans="1:11">
      <c r="A136" s="41" t="s">
        <v>5931</v>
      </c>
      <c r="B136" s="41"/>
      <c r="C136" s="42">
        <v>9787561923863</v>
      </c>
      <c r="D136" s="41" t="s">
        <v>5932</v>
      </c>
      <c r="E136" s="41" t="s">
        <v>5933</v>
      </c>
      <c r="F136" s="41" t="s">
        <v>5870</v>
      </c>
      <c r="G136" s="41">
        <v>2009</v>
      </c>
      <c r="H136" s="57" t="s">
        <v>5866</v>
      </c>
      <c r="I136" s="43">
        <v>52</v>
      </c>
      <c r="J136" s="44">
        <v>2</v>
      </c>
      <c r="K136" s="41">
        <v>15</v>
      </c>
    </row>
    <row r="137" spans="1:11">
      <c r="A137" s="41" t="s">
        <v>5934</v>
      </c>
      <c r="B137" s="41"/>
      <c r="C137" s="42">
        <v>9787040286182</v>
      </c>
      <c r="D137" s="41" t="s">
        <v>5935</v>
      </c>
      <c r="E137" s="41" t="s">
        <v>5918</v>
      </c>
      <c r="F137" s="41" t="s">
        <v>5822</v>
      </c>
      <c r="G137" s="41">
        <v>2010</v>
      </c>
      <c r="H137" s="57" t="s">
        <v>5866</v>
      </c>
      <c r="I137" s="43">
        <v>29.6</v>
      </c>
      <c r="J137" s="44">
        <v>10</v>
      </c>
      <c r="K137" s="41">
        <v>16</v>
      </c>
    </row>
    <row r="138" spans="1:11">
      <c r="A138" s="41" t="s">
        <v>5936</v>
      </c>
      <c r="B138" s="41"/>
      <c r="C138" s="42">
        <v>9787500931553</v>
      </c>
      <c r="D138" s="41" t="s">
        <v>5937</v>
      </c>
      <c r="E138" s="41" t="s">
        <v>4604</v>
      </c>
      <c r="F138" s="41" t="s">
        <v>5938</v>
      </c>
      <c r="G138" s="41">
        <v>2007</v>
      </c>
      <c r="H138" s="57" t="s">
        <v>5866</v>
      </c>
      <c r="I138" s="43">
        <v>25.8</v>
      </c>
      <c r="J138" s="44">
        <v>10</v>
      </c>
      <c r="K138" s="41">
        <v>22</v>
      </c>
    </row>
    <row r="139" spans="1:11">
      <c r="A139" s="41" t="s">
        <v>5939</v>
      </c>
      <c r="B139" s="41"/>
      <c r="C139" s="42">
        <v>9787303033768</v>
      </c>
      <c r="D139" s="41" t="s">
        <v>5940</v>
      </c>
      <c r="E139" s="41" t="s">
        <v>777</v>
      </c>
      <c r="F139" s="41" t="s">
        <v>5941</v>
      </c>
      <c r="G139" s="41">
        <v>2004</v>
      </c>
      <c r="H139" s="57" t="s">
        <v>5866</v>
      </c>
      <c r="I139" s="43">
        <v>35</v>
      </c>
      <c r="J139" s="44">
        <v>1</v>
      </c>
      <c r="K139" s="41">
        <v>27</v>
      </c>
    </row>
    <row r="140" spans="1:11">
      <c r="A140" s="57" t="s">
        <v>5942</v>
      </c>
      <c r="B140" s="57"/>
      <c r="C140" s="58">
        <v>9787207072610</v>
      </c>
      <c r="D140" s="57" t="s">
        <v>5943</v>
      </c>
      <c r="E140" s="57" t="s">
        <v>665</v>
      </c>
      <c r="F140" s="57" t="s">
        <v>5944</v>
      </c>
      <c r="G140" s="57"/>
      <c r="H140" s="57" t="s">
        <v>5945</v>
      </c>
      <c r="I140" s="59">
        <v>28</v>
      </c>
      <c r="J140" s="57"/>
      <c r="K140" s="60">
        <v>0</v>
      </c>
    </row>
    <row r="141" spans="1:11">
      <c r="A141" s="57" t="s">
        <v>5946</v>
      </c>
      <c r="B141" s="57"/>
      <c r="C141" s="58">
        <v>9787560019000</v>
      </c>
      <c r="D141" s="57" t="s">
        <v>5947</v>
      </c>
      <c r="E141" s="57" t="s">
        <v>3161</v>
      </c>
      <c r="F141" s="57" t="s">
        <v>5948</v>
      </c>
      <c r="G141" s="57"/>
      <c r="H141" s="57" t="s">
        <v>5866</v>
      </c>
      <c r="I141" s="59">
        <v>134</v>
      </c>
      <c r="J141" s="57"/>
      <c r="K141" s="60">
        <v>13</v>
      </c>
    </row>
    <row r="142" spans="1:11">
      <c r="A142" s="57" t="s">
        <v>5949</v>
      </c>
      <c r="B142" s="57"/>
      <c r="C142" s="58">
        <v>9787560959764</v>
      </c>
      <c r="D142" s="57" t="s">
        <v>5950</v>
      </c>
      <c r="E142" s="57" t="s">
        <v>36</v>
      </c>
      <c r="F142" s="57" t="s">
        <v>5951</v>
      </c>
      <c r="G142" s="57"/>
      <c r="H142" s="57" t="s">
        <v>5866</v>
      </c>
      <c r="I142" s="59">
        <v>375</v>
      </c>
      <c r="J142" s="57"/>
      <c r="K142" s="60">
        <v>16</v>
      </c>
    </row>
  </sheetData>
  <autoFilter ref="A1:H94"/>
  <conditionalFormatting sqref="C95:C111">
    <cfRule type="duplicateValues" dxfId="50" priority="6" stopIfTrue="1"/>
    <cfRule type="duplicateValues" dxfId="49" priority="7" stopIfTrue="1"/>
  </conditionalFormatting>
  <conditionalFormatting sqref="C95:C111">
    <cfRule type="duplicateValues" dxfId="48" priority="8" stopIfTrue="1"/>
  </conditionalFormatting>
  <conditionalFormatting sqref="C112:C139">
    <cfRule type="duplicateValues" dxfId="47" priority="5"/>
  </conditionalFormatting>
  <conditionalFormatting sqref="D112:D139">
    <cfRule type="duplicateValues" dxfId="46" priority="4"/>
  </conditionalFormatting>
  <conditionalFormatting sqref="C112:C139">
    <cfRule type="duplicateValues" dxfId="45" priority="3"/>
  </conditionalFormatting>
  <conditionalFormatting sqref="C112:C139">
    <cfRule type="duplicateValues" dxfId="44" priority="2"/>
  </conditionalFormatting>
  <conditionalFormatting sqref="C140:C142">
    <cfRule type="duplicateValues" dxfId="43" priority="1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9" sqref="B19"/>
    </sheetView>
  </sheetViews>
  <sheetFormatPr defaultRowHeight="15"/>
  <cols>
    <col min="1" max="1" width="17.28515625" customWidth="1"/>
    <col min="2" max="2" width="147.42578125" customWidth="1"/>
  </cols>
  <sheetData>
    <row r="1" spans="1:2">
      <c r="A1" t="s">
        <v>5586</v>
      </c>
      <c r="B1" t="s">
        <v>5587</v>
      </c>
    </row>
    <row r="2" spans="1:2">
      <c r="A2" t="s">
        <v>5588</v>
      </c>
      <c r="B2" t="s">
        <v>5589</v>
      </c>
    </row>
    <row r="3" spans="1:2">
      <c r="A3" t="s">
        <v>5583</v>
      </c>
      <c r="B3" t="s">
        <v>5590</v>
      </c>
    </row>
    <row r="4" spans="1:2">
      <c r="A4" t="s">
        <v>5591</v>
      </c>
      <c r="B4" t="s">
        <v>5592</v>
      </c>
    </row>
    <row r="5" spans="1:2">
      <c r="A5" t="s">
        <v>5593</v>
      </c>
      <c r="B5" t="s">
        <v>5594</v>
      </c>
    </row>
    <row r="6" spans="1:2">
      <c r="A6" t="s">
        <v>5595</v>
      </c>
      <c r="B6" t="s">
        <v>5596</v>
      </c>
    </row>
    <row r="7" spans="1:2">
      <c r="B7" t="s">
        <v>5597</v>
      </c>
    </row>
    <row r="8" spans="1:2">
      <c r="B8" t="s">
        <v>5598</v>
      </c>
    </row>
    <row r="9" spans="1:2">
      <c r="B9" t="s">
        <v>5599</v>
      </c>
    </row>
    <row r="10" spans="1:2">
      <c r="A10" t="s">
        <v>5600</v>
      </c>
      <c r="B10" t="s">
        <v>5601</v>
      </c>
    </row>
    <row r="11" spans="1:2">
      <c r="A11" t="s">
        <v>5602</v>
      </c>
      <c r="B11" t="s">
        <v>5603</v>
      </c>
    </row>
    <row r="12" spans="1:2">
      <c r="A12" t="s">
        <v>5604</v>
      </c>
      <c r="B12" t="s">
        <v>5605</v>
      </c>
    </row>
    <row r="13" spans="1:2">
      <c r="B13" t="s">
        <v>5978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47"/>
  <sheetViews>
    <sheetView workbookViewId="0">
      <selection activeCell="L63" sqref="L63"/>
    </sheetView>
  </sheetViews>
  <sheetFormatPr defaultRowHeight="15"/>
  <cols>
    <col min="1" max="1" width="16.28515625" style="23" customWidth="1"/>
    <col min="2" max="2" width="13.7109375" style="23" customWidth="1"/>
    <col min="3" max="3" width="40.7109375" style="23" customWidth="1"/>
    <col min="4" max="4" width="11.42578125" style="23" customWidth="1"/>
    <col min="5" max="5" width="14.28515625" style="23" customWidth="1"/>
    <col min="6" max="7" width="9.140625" style="23"/>
    <col min="8" max="8" width="5.140625" style="23" customWidth="1"/>
    <col min="9" max="9" width="14" style="23" customWidth="1"/>
    <col min="10" max="10" width="9.140625" style="23"/>
    <col min="11" max="11" width="11.7109375" style="23" customWidth="1"/>
    <col min="12" max="12" width="9.140625" style="23"/>
    <col min="13" max="13" width="12" style="23" customWidth="1"/>
    <col min="14" max="14" width="16.140625" style="23" customWidth="1"/>
    <col min="15" max="16384" width="9.140625" style="23"/>
  </cols>
  <sheetData>
    <row r="1" spans="1:14">
      <c r="A1" s="18" t="s">
        <v>4652</v>
      </c>
      <c r="B1" s="18" t="s">
        <v>4653</v>
      </c>
      <c r="C1" s="18" t="s">
        <v>11</v>
      </c>
      <c r="D1" s="18" t="s">
        <v>9</v>
      </c>
      <c r="E1" s="18" t="s">
        <v>4654</v>
      </c>
      <c r="F1" s="19" t="s">
        <v>4655</v>
      </c>
      <c r="G1" s="18" t="s">
        <v>4656</v>
      </c>
      <c r="H1" s="20" t="s">
        <v>5607</v>
      </c>
      <c r="I1" s="21" t="s">
        <v>5608</v>
      </c>
      <c r="J1" s="21" t="s">
        <v>5609</v>
      </c>
      <c r="K1" s="21" t="s">
        <v>5610</v>
      </c>
      <c r="L1" s="21" t="s">
        <v>5611</v>
      </c>
      <c r="M1" s="21" t="s">
        <v>5612</v>
      </c>
      <c r="N1" s="22" t="s">
        <v>5613</v>
      </c>
    </row>
    <row r="2" spans="1:14" hidden="1">
      <c r="A2" s="25" t="s">
        <v>5614</v>
      </c>
      <c r="B2" s="26">
        <v>9781259717772</v>
      </c>
      <c r="C2" s="25" t="s">
        <v>5615</v>
      </c>
      <c r="D2" s="25" t="s">
        <v>74</v>
      </c>
      <c r="E2" s="25" t="s">
        <v>5616</v>
      </c>
      <c r="F2" s="25"/>
      <c r="G2" s="25">
        <v>1270</v>
      </c>
      <c r="H2" s="27">
        <v>1</v>
      </c>
      <c r="I2" s="28" t="s">
        <v>5617</v>
      </c>
      <c r="J2" s="29">
        <v>20181211</v>
      </c>
      <c r="K2" s="29">
        <v>20190301</v>
      </c>
      <c r="L2" s="29">
        <v>20190311</v>
      </c>
      <c r="M2" s="29">
        <v>20190316</v>
      </c>
      <c r="N2" s="28" t="s">
        <v>4670</v>
      </c>
    </row>
    <row r="3" spans="1:14" hidden="1">
      <c r="A3" s="30" t="s">
        <v>5618</v>
      </c>
      <c r="B3" s="31">
        <v>9781259578113</v>
      </c>
      <c r="C3" s="30" t="s">
        <v>5619</v>
      </c>
      <c r="D3" s="30" t="s">
        <v>3990</v>
      </c>
      <c r="E3" s="30" t="s">
        <v>4734</v>
      </c>
      <c r="F3" s="30"/>
      <c r="G3" s="30">
        <v>1292</v>
      </c>
      <c r="H3" s="32">
        <v>1</v>
      </c>
      <c r="I3" s="28" t="s">
        <v>5617</v>
      </c>
      <c r="J3" s="29">
        <v>20181211</v>
      </c>
      <c r="K3" s="29">
        <v>20190301</v>
      </c>
      <c r="L3" s="29">
        <v>20190311</v>
      </c>
      <c r="M3" s="29">
        <v>20190316</v>
      </c>
      <c r="N3" s="29"/>
    </row>
    <row r="4" spans="1:14" hidden="1">
      <c r="A4" s="30" t="s">
        <v>5620</v>
      </c>
      <c r="B4" s="31">
        <v>9780415666138</v>
      </c>
      <c r="C4" s="30" t="s">
        <v>5621</v>
      </c>
      <c r="D4" s="30" t="s">
        <v>755</v>
      </c>
      <c r="E4" s="30" t="s">
        <v>4759</v>
      </c>
      <c r="F4" s="30"/>
      <c r="G4" s="30">
        <v>222</v>
      </c>
      <c r="H4" s="32">
        <v>1</v>
      </c>
      <c r="I4" s="28" t="s">
        <v>5617</v>
      </c>
      <c r="J4" s="29">
        <v>20181211</v>
      </c>
      <c r="K4" s="29">
        <v>20190301</v>
      </c>
      <c r="L4" s="29">
        <v>20190311</v>
      </c>
      <c r="M4" s="29">
        <v>20190316</v>
      </c>
      <c r="N4" s="29"/>
    </row>
    <row r="5" spans="1:14" hidden="1">
      <c r="A5" s="30" t="s">
        <v>5622</v>
      </c>
      <c r="B5" s="31">
        <v>9780415722056</v>
      </c>
      <c r="C5" s="30" t="s">
        <v>5623</v>
      </c>
      <c r="D5" s="30" t="s">
        <v>727</v>
      </c>
      <c r="E5" s="30" t="s">
        <v>4676</v>
      </c>
      <c r="F5" s="30"/>
      <c r="G5" s="30">
        <v>706</v>
      </c>
      <c r="H5" s="32">
        <v>1</v>
      </c>
      <c r="I5" s="28" t="s">
        <v>5617</v>
      </c>
      <c r="J5" s="29">
        <v>20181211</v>
      </c>
      <c r="K5" s="29">
        <v>20190301</v>
      </c>
      <c r="L5" s="29">
        <v>20190311</v>
      </c>
      <c r="M5" s="29">
        <v>20190316</v>
      </c>
      <c r="N5" s="29"/>
    </row>
    <row r="6" spans="1:14" hidden="1">
      <c r="A6" s="30" t="s">
        <v>5624</v>
      </c>
      <c r="B6" s="31">
        <v>9789814277730</v>
      </c>
      <c r="C6" s="30" t="s">
        <v>5625</v>
      </c>
      <c r="D6" s="30" t="s">
        <v>730</v>
      </c>
      <c r="E6" s="30" t="s">
        <v>5626</v>
      </c>
      <c r="F6" s="30"/>
      <c r="G6" s="30">
        <v>301</v>
      </c>
      <c r="H6" s="32">
        <v>1</v>
      </c>
      <c r="I6" s="28" t="s">
        <v>5617</v>
      </c>
      <c r="J6" s="29">
        <v>20181211</v>
      </c>
      <c r="K6" s="29">
        <v>20190301</v>
      </c>
      <c r="L6" s="29">
        <v>20190311</v>
      </c>
      <c r="M6" s="29">
        <v>20190316</v>
      </c>
      <c r="N6" s="33"/>
    </row>
    <row r="7" spans="1:14" hidden="1">
      <c r="A7" s="25" t="s">
        <v>5627</v>
      </c>
      <c r="B7" s="26">
        <v>9780073401140</v>
      </c>
      <c r="C7" s="25" t="s">
        <v>5628</v>
      </c>
      <c r="D7" s="25" t="s">
        <v>1344</v>
      </c>
      <c r="E7" s="25" t="s">
        <v>4734</v>
      </c>
      <c r="F7" s="25"/>
      <c r="G7" s="25">
        <v>1296</v>
      </c>
      <c r="H7" s="27">
        <v>1</v>
      </c>
      <c r="I7" s="28" t="s">
        <v>5617</v>
      </c>
      <c r="J7" s="29">
        <v>20181211</v>
      </c>
      <c r="K7" s="29">
        <v>20190301</v>
      </c>
      <c r="L7" s="29">
        <v>20190311</v>
      </c>
      <c r="M7" s="29">
        <v>20190316</v>
      </c>
      <c r="N7" s="28" t="s">
        <v>4670</v>
      </c>
    </row>
    <row r="8" spans="1:14" hidden="1">
      <c r="A8" s="30" t="s">
        <v>5629</v>
      </c>
      <c r="B8" s="31">
        <v>9789352606429</v>
      </c>
      <c r="C8" s="30" t="s">
        <v>5630</v>
      </c>
      <c r="D8" s="30" t="s">
        <v>2755</v>
      </c>
      <c r="E8" s="30" t="s">
        <v>5631</v>
      </c>
      <c r="F8" s="30"/>
      <c r="G8" s="30">
        <v>123</v>
      </c>
      <c r="H8" s="32">
        <v>1</v>
      </c>
      <c r="I8" s="28" t="s">
        <v>5617</v>
      </c>
      <c r="J8" s="29">
        <v>20181211</v>
      </c>
      <c r="K8" s="29">
        <v>20190301</v>
      </c>
      <c r="L8" s="29">
        <v>20190311</v>
      </c>
      <c r="M8" s="29">
        <v>20190316</v>
      </c>
      <c r="N8" s="33"/>
    </row>
    <row r="9" spans="1:14" hidden="1">
      <c r="A9" s="30" t="s">
        <v>5632</v>
      </c>
      <c r="B9" s="31">
        <v>9781138227767</v>
      </c>
      <c r="C9" s="30" t="s">
        <v>5633</v>
      </c>
      <c r="D9" s="30" t="s">
        <v>3212</v>
      </c>
      <c r="E9" s="30" t="s">
        <v>4759</v>
      </c>
      <c r="F9" s="30"/>
      <c r="G9" s="30">
        <v>246</v>
      </c>
      <c r="H9" s="32">
        <v>1</v>
      </c>
      <c r="I9" s="28" t="s">
        <v>5617</v>
      </c>
      <c r="J9" s="29">
        <v>20181211</v>
      </c>
      <c r="K9" s="29">
        <v>20190301</v>
      </c>
      <c r="L9" s="29">
        <v>20190311</v>
      </c>
      <c r="M9" s="29">
        <v>20190316</v>
      </c>
      <c r="N9" s="29"/>
    </row>
    <row r="10" spans="1:14" hidden="1">
      <c r="A10" s="25" t="s">
        <v>5634</v>
      </c>
      <c r="B10" s="26">
        <v>9781446298602</v>
      </c>
      <c r="C10" s="25" t="s">
        <v>5635</v>
      </c>
      <c r="D10" s="25" t="s">
        <v>3438</v>
      </c>
      <c r="E10" s="25" t="s">
        <v>5636</v>
      </c>
      <c r="F10" s="25"/>
      <c r="G10" s="25">
        <v>234</v>
      </c>
      <c r="H10" s="27">
        <v>1</v>
      </c>
      <c r="I10" s="28" t="s">
        <v>5617</v>
      </c>
      <c r="J10" s="29">
        <v>20181211</v>
      </c>
      <c r="K10" s="29">
        <v>20190301</v>
      </c>
      <c r="L10" s="29">
        <v>20190311</v>
      </c>
      <c r="M10" s="29">
        <v>20190316</v>
      </c>
      <c r="N10" s="28" t="s">
        <v>4670</v>
      </c>
    </row>
    <row r="11" spans="1:14" hidden="1">
      <c r="A11" s="30" t="s">
        <v>5637</v>
      </c>
      <c r="B11" s="31">
        <v>9781138342002</v>
      </c>
      <c r="C11" s="30" t="s">
        <v>5638</v>
      </c>
      <c r="D11" s="30" t="s">
        <v>870</v>
      </c>
      <c r="E11" s="30" t="s">
        <v>4759</v>
      </c>
      <c r="F11" s="30"/>
      <c r="G11" s="30">
        <v>234</v>
      </c>
      <c r="H11" s="32">
        <v>1</v>
      </c>
      <c r="I11" s="28" t="s">
        <v>5617</v>
      </c>
      <c r="J11" s="29">
        <v>20181211</v>
      </c>
      <c r="K11" s="29">
        <v>20190301</v>
      </c>
      <c r="L11" s="29">
        <v>20190311</v>
      </c>
      <c r="M11" s="29">
        <v>20190316</v>
      </c>
      <c r="N11" s="33"/>
    </row>
    <row r="12" spans="1:14" hidden="1">
      <c r="A12" s="25" t="s">
        <v>5639</v>
      </c>
      <c r="B12" s="34">
        <v>9781259290633</v>
      </c>
      <c r="C12" s="25" t="s">
        <v>5640</v>
      </c>
      <c r="D12" s="25" t="s">
        <v>2418</v>
      </c>
      <c r="E12" s="25" t="s">
        <v>4729</v>
      </c>
      <c r="F12" s="25"/>
      <c r="G12" s="25">
        <v>1203</v>
      </c>
      <c r="H12" s="27">
        <v>10</v>
      </c>
      <c r="I12" s="28" t="s">
        <v>5617</v>
      </c>
      <c r="J12" s="29">
        <v>20181211</v>
      </c>
      <c r="K12" s="29">
        <v>20190301</v>
      </c>
      <c r="L12" s="29">
        <v>20190311</v>
      </c>
      <c r="M12" s="29">
        <v>20190316</v>
      </c>
      <c r="N12" s="28" t="s">
        <v>4670</v>
      </c>
    </row>
    <row r="13" spans="1:14" hidden="1">
      <c r="A13" s="25" t="s">
        <v>5641</v>
      </c>
      <c r="B13" s="34">
        <v>9780070109100</v>
      </c>
      <c r="C13" s="25" t="s">
        <v>5642</v>
      </c>
      <c r="D13" s="25" t="s">
        <v>2412</v>
      </c>
      <c r="E13" s="25" t="s">
        <v>4806</v>
      </c>
      <c r="F13" s="25"/>
      <c r="G13" s="25">
        <v>1260</v>
      </c>
      <c r="H13" s="27">
        <v>10</v>
      </c>
      <c r="I13" s="28" t="s">
        <v>5617</v>
      </c>
      <c r="J13" s="29">
        <v>20181211</v>
      </c>
      <c r="K13" s="29">
        <v>20190301</v>
      </c>
      <c r="L13" s="29">
        <v>20190311</v>
      </c>
      <c r="M13" s="29">
        <v>20190316</v>
      </c>
      <c r="N13" s="28" t="s">
        <v>4670</v>
      </c>
    </row>
    <row r="14" spans="1:14" hidden="1">
      <c r="A14" s="30" t="s">
        <v>5643</v>
      </c>
      <c r="B14" s="31">
        <v>9780521898102</v>
      </c>
      <c r="C14" s="30" t="s">
        <v>5644</v>
      </c>
      <c r="D14" s="30" t="s">
        <v>757</v>
      </c>
      <c r="E14" s="30" t="s">
        <v>4934</v>
      </c>
      <c r="F14" s="30"/>
      <c r="G14" s="30">
        <v>197</v>
      </c>
      <c r="H14" s="32">
        <v>1</v>
      </c>
      <c r="I14" s="28" t="s">
        <v>5617</v>
      </c>
      <c r="J14" s="29">
        <v>20181211</v>
      </c>
      <c r="K14" s="29">
        <v>20190301</v>
      </c>
      <c r="L14" s="29">
        <v>20190311</v>
      </c>
      <c r="M14" s="29">
        <v>20190316</v>
      </c>
      <c r="N14" s="29"/>
    </row>
    <row r="15" spans="1:14" hidden="1">
      <c r="A15" s="30" t="s">
        <v>5645</v>
      </c>
      <c r="B15" s="31">
        <v>9780415553803</v>
      </c>
      <c r="C15" s="30" t="s">
        <v>3905</v>
      </c>
      <c r="D15" s="30" t="s">
        <v>3906</v>
      </c>
      <c r="E15" s="30" t="s">
        <v>4759</v>
      </c>
      <c r="F15" s="30"/>
      <c r="G15" s="30">
        <v>215</v>
      </c>
      <c r="H15" s="32">
        <v>3</v>
      </c>
      <c r="I15" s="28" t="s">
        <v>5617</v>
      </c>
      <c r="J15" s="29">
        <v>20181211</v>
      </c>
      <c r="K15" s="29">
        <v>20190301</v>
      </c>
      <c r="L15" s="29">
        <v>20190311</v>
      </c>
      <c r="M15" s="29">
        <v>20190316</v>
      </c>
      <c r="N15" s="33"/>
    </row>
    <row r="16" spans="1:14">
      <c r="A16" s="30" t="s">
        <v>5646</v>
      </c>
      <c r="B16" s="31">
        <v>9781352001143</v>
      </c>
      <c r="C16" s="30" t="s">
        <v>5647</v>
      </c>
      <c r="D16" s="30" t="s">
        <v>3192</v>
      </c>
      <c r="E16" s="30" t="s">
        <v>5648</v>
      </c>
      <c r="F16" s="30"/>
      <c r="G16" s="35">
        <v>101</v>
      </c>
      <c r="H16" s="32">
        <v>1</v>
      </c>
      <c r="I16" s="28" t="s">
        <v>5649</v>
      </c>
      <c r="J16" s="29">
        <v>20181211</v>
      </c>
      <c r="K16" s="29">
        <v>20190301</v>
      </c>
      <c r="L16" s="29">
        <v>20190311</v>
      </c>
      <c r="M16" s="29">
        <v>20190316</v>
      </c>
      <c r="N16" s="29"/>
    </row>
    <row r="17" spans="1:14">
      <c r="A17" s="30" t="s">
        <v>5650</v>
      </c>
      <c r="B17" s="31">
        <v>9781107158856</v>
      </c>
      <c r="C17" s="30" t="s">
        <v>5651</v>
      </c>
      <c r="D17" s="30" t="s">
        <v>3129</v>
      </c>
      <c r="E17" s="30" t="s">
        <v>5652</v>
      </c>
      <c r="F17" s="30"/>
      <c r="G17" s="35">
        <v>463</v>
      </c>
      <c r="H17" s="32">
        <v>1</v>
      </c>
      <c r="I17" s="28" t="s">
        <v>5649</v>
      </c>
      <c r="J17" s="29">
        <v>20181211</v>
      </c>
      <c r="K17" s="29">
        <v>20190301</v>
      </c>
      <c r="L17" s="29">
        <v>20190311</v>
      </c>
      <c r="M17" s="29">
        <v>20190316</v>
      </c>
      <c r="N17" s="29"/>
    </row>
    <row r="18" spans="1:14">
      <c r="A18" s="30" t="s">
        <v>5653</v>
      </c>
      <c r="B18" s="31">
        <v>9783319524009</v>
      </c>
      <c r="C18" s="30" t="s">
        <v>5654</v>
      </c>
      <c r="D18" s="30" t="s">
        <v>4390</v>
      </c>
      <c r="E18" s="30" t="s">
        <v>5655</v>
      </c>
      <c r="F18" s="30"/>
      <c r="G18" s="35">
        <v>591</v>
      </c>
      <c r="H18" s="32">
        <v>2</v>
      </c>
      <c r="I18" s="28" t="s">
        <v>5649</v>
      </c>
      <c r="J18" s="29">
        <v>20181211</v>
      </c>
      <c r="K18" s="29">
        <v>20190301</v>
      </c>
      <c r="L18" s="29">
        <v>20190311</v>
      </c>
      <c r="M18" s="29">
        <v>20190316</v>
      </c>
      <c r="N18" s="29"/>
    </row>
    <row r="19" spans="1:14">
      <c r="A19" s="30" t="s">
        <v>5656</v>
      </c>
      <c r="B19" s="31">
        <v>9780124079489</v>
      </c>
      <c r="C19" s="30" t="s">
        <v>5657</v>
      </c>
      <c r="D19" s="30" t="s">
        <v>4528</v>
      </c>
      <c r="E19" s="30" t="s">
        <v>5658</v>
      </c>
      <c r="F19" s="30"/>
      <c r="G19" s="35">
        <v>511</v>
      </c>
      <c r="H19" s="32">
        <v>3</v>
      </c>
      <c r="I19" s="28" t="s">
        <v>5649</v>
      </c>
      <c r="J19" s="29">
        <v>20181211</v>
      </c>
      <c r="K19" s="29">
        <v>20190301</v>
      </c>
      <c r="L19" s="29">
        <v>20190311</v>
      </c>
      <c r="M19" s="29">
        <v>20190316</v>
      </c>
      <c r="N19" s="29"/>
    </row>
    <row r="20" spans="1:14">
      <c r="A20" s="30" t="s">
        <v>5659</v>
      </c>
      <c r="B20" s="31">
        <v>9780333384060</v>
      </c>
      <c r="C20" s="30" t="s">
        <v>5660</v>
      </c>
      <c r="D20" s="30" t="s">
        <v>4033</v>
      </c>
      <c r="E20" s="30" t="s">
        <v>5661</v>
      </c>
      <c r="F20" s="30"/>
      <c r="G20" s="36">
        <v>333</v>
      </c>
      <c r="H20" s="32">
        <v>1</v>
      </c>
      <c r="I20" s="28" t="s">
        <v>5649</v>
      </c>
      <c r="J20" s="29">
        <v>20181211</v>
      </c>
      <c r="K20" s="29">
        <v>20190301</v>
      </c>
      <c r="L20" s="29">
        <v>20190311</v>
      </c>
      <c r="M20" s="29">
        <v>20190316</v>
      </c>
      <c r="N20" s="33"/>
    </row>
    <row r="21" spans="1:14">
      <c r="A21" s="30" t="s">
        <v>5662</v>
      </c>
      <c r="B21" s="31">
        <v>9780822333470</v>
      </c>
      <c r="C21" s="30" t="s">
        <v>5663</v>
      </c>
      <c r="D21" s="30" t="s">
        <v>2858</v>
      </c>
      <c r="E21" s="30" t="s">
        <v>5664</v>
      </c>
      <c r="F21" s="30"/>
      <c r="G21" s="36">
        <v>244</v>
      </c>
      <c r="H21" s="32">
        <v>1</v>
      </c>
      <c r="I21" s="28" t="s">
        <v>5649</v>
      </c>
      <c r="J21" s="29">
        <v>20181211</v>
      </c>
      <c r="K21" s="29">
        <v>20190301</v>
      </c>
      <c r="L21" s="29">
        <v>20190311</v>
      </c>
      <c r="M21" s="29">
        <v>20190316</v>
      </c>
      <c r="N21" s="29"/>
    </row>
    <row r="22" spans="1:14">
      <c r="A22" s="30" t="s">
        <v>5665</v>
      </c>
      <c r="B22" s="31">
        <v>9780312162412</v>
      </c>
      <c r="C22" s="30" t="s">
        <v>5666</v>
      </c>
      <c r="D22" s="30" t="s">
        <v>621</v>
      </c>
      <c r="E22" s="30" t="s">
        <v>5667</v>
      </c>
      <c r="F22" s="30"/>
      <c r="G22" s="36">
        <v>1482</v>
      </c>
      <c r="H22" s="32">
        <v>1</v>
      </c>
      <c r="I22" s="28" t="s">
        <v>5649</v>
      </c>
      <c r="J22" s="29">
        <v>20181211</v>
      </c>
      <c r="K22" s="29">
        <v>20190301</v>
      </c>
      <c r="L22" s="29">
        <v>20190311</v>
      </c>
      <c r="M22" s="29">
        <v>20190316</v>
      </c>
      <c r="N22" s="29"/>
    </row>
    <row r="23" spans="1:14">
      <c r="A23" s="30" t="s">
        <v>5668</v>
      </c>
      <c r="B23" s="31">
        <v>9781973165255</v>
      </c>
      <c r="C23" s="30" t="s">
        <v>5669</v>
      </c>
      <c r="D23" s="30" t="s">
        <v>1228</v>
      </c>
      <c r="E23" s="30" t="s">
        <v>5670</v>
      </c>
      <c r="F23" s="30"/>
      <c r="G23" s="36">
        <v>307</v>
      </c>
      <c r="H23" s="32">
        <v>1</v>
      </c>
      <c r="I23" s="28" t="s">
        <v>5649</v>
      </c>
      <c r="J23" s="29">
        <v>20181211</v>
      </c>
      <c r="K23" s="29">
        <v>20190301</v>
      </c>
      <c r="L23" s="29">
        <v>20190311</v>
      </c>
      <c r="M23" s="29">
        <v>20190316</v>
      </c>
      <c r="N23" s="29"/>
    </row>
    <row r="24" spans="1:14">
      <c r="A24" s="30" t="s">
        <v>5671</v>
      </c>
      <c r="B24" s="31">
        <v>9780632064021</v>
      </c>
      <c r="C24" s="30" t="s">
        <v>5672</v>
      </c>
      <c r="D24" s="30" t="s">
        <v>1098</v>
      </c>
      <c r="E24" s="30" t="s">
        <v>5673</v>
      </c>
      <c r="F24" s="30"/>
      <c r="G24" s="36">
        <v>419</v>
      </c>
      <c r="H24" s="32">
        <v>1</v>
      </c>
      <c r="I24" s="28" t="s">
        <v>5649</v>
      </c>
      <c r="J24" s="29">
        <v>20181211</v>
      </c>
      <c r="K24" s="29">
        <v>20190301</v>
      </c>
      <c r="L24" s="29">
        <v>20190311</v>
      </c>
      <c r="M24" s="29">
        <v>20190316</v>
      </c>
      <c r="N24" s="29"/>
    </row>
    <row r="25" spans="1:14">
      <c r="A25" s="30" t="s">
        <v>5674</v>
      </c>
      <c r="B25" s="31">
        <v>9780750657181</v>
      </c>
      <c r="C25" s="30" t="s">
        <v>5675</v>
      </c>
      <c r="D25" s="30" t="s">
        <v>931</v>
      </c>
      <c r="E25" s="30" t="s">
        <v>5676</v>
      </c>
      <c r="F25" s="30"/>
      <c r="G25" s="35">
        <v>289.23</v>
      </c>
      <c r="H25" s="32">
        <v>1</v>
      </c>
      <c r="I25" s="28" t="s">
        <v>5649</v>
      </c>
      <c r="J25" s="29">
        <v>20181211</v>
      </c>
      <c r="K25" s="29">
        <v>20190301</v>
      </c>
      <c r="L25" s="29">
        <v>20190311</v>
      </c>
      <c r="M25" s="29">
        <v>20190316</v>
      </c>
      <c r="N25" s="29"/>
    </row>
    <row r="26" spans="1:14">
      <c r="A26" s="30" t="s">
        <v>5677</v>
      </c>
      <c r="B26" s="31">
        <v>9780128094747</v>
      </c>
      <c r="C26" s="30" t="s">
        <v>5678</v>
      </c>
      <c r="D26" s="30" t="s">
        <v>2839</v>
      </c>
      <c r="E26" s="30"/>
      <c r="F26" s="30"/>
      <c r="G26" s="36">
        <v>589.64</v>
      </c>
      <c r="H26" s="32">
        <v>1</v>
      </c>
      <c r="I26" s="28" t="s">
        <v>5649</v>
      </c>
      <c r="J26" s="29">
        <v>20181211</v>
      </c>
      <c r="K26" s="29">
        <v>20190301</v>
      </c>
      <c r="L26" s="29">
        <v>20190311</v>
      </c>
      <c r="M26" s="29">
        <v>20190316</v>
      </c>
      <c r="N26" s="29"/>
    </row>
    <row r="27" spans="1:14">
      <c r="A27" s="30" t="s">
        <v>5679</v>
      </c>
      <c r="B27" s="31">
        <v>9780521405737</v>
      </c>
      <c r="C27" s="30" t="s">
        <v>5680</v>
      </c>
      <c r="D27" s="30" t="s">
        <v>2510</v>
      </c>
      <c r="E27" s="30" t="s">
        <v>5213</v>
      </c>
      <c r="F27" s="30"/>
      <c r="G27" s="36">
        <v>357.47</v>
      </c>
      <c r="H27" s="32">
        <v>1</v>
      </c>
      <c r="I27" s="28" t="s">
        <v>5649</v>
      </c>
      <c r="J27" s="29">
        <v>20181211</v>
      </c>
      <c r="K27" s="29">
        <v>20190301</v>
      </c>
      <c r="L27" s="29">
        <v>20190311</v>
      </c>
      <c r="M27" s="29">
        <v>20190316</v>
      </c>
      <c r="N27" s="29"/>
    </row>
    <row r="28" spans="1:14">
      <c r="A28" s="30" t="s">
        <v>5681</v>
      </c>
      <c r="B28" s="31">
        <v>9781853595165</v>
      </c>
      <c r="C28" s="30" t="s">
        <v>5682</v>
      </c>
      <c r="D28" s="30" t="s">
        <v>2945</v>
      </c>
      <c r="E28" s="30" t="s">
        <v>5683</v>
      </c>
      <c r="F28" s="30"/>
      <c r="G28" s="36">
        <v>529.22</v>
      </c>
      <c r="H28" s="32">
        <v>1</v>
      </c>
      <c r="I28" s="28" t="s">
        <v>5649</v>
      </c>
      <c r="J28" s="29">
        <v>20181211</v>
      </c>
      <c r="K28" s="29">
        <v>20190301</v>
      </c>
      <c r="L28" s="29">
        <v>20190311</v>
      </c>
      <c r="M28" s="29">
        <v>20190316</v>
      </c>
      <c r="N28" s="29"/>
    </row>
    <row r="29" spans="1:14">
      <c r="A29" s="30" t="s">
        <v>5684</v>
      </c>
      <c r="B29" s="31">
        <v>9780415272636</v>
      </c>
      <c r="C29" s="30" t="s">
        <v>5685</v>
      </c>
      <c r="D29" s="30" t="s">
        <v>819</v>
      </c>
      <c r="E29" s="30" t="s">
        <v>4691</v>
      </c>
      <c r="F29" s="30"/>
      <c r="G29" s="36">
        <v>739.27</v>
      </c>
      <c r="H29" s="32">
        <v>4</v>
      </c>
      <c r="I29" s="28" t="s">
        <v>5649</v>
      </c>
      <c r="J29" s="29">
        <v>20181211</v>
      </c>
      <c r="K29" s="29">
        <v>20190301</v>
      </c>
      <c r="L29" s="29">
        <v>20190311</v>
      </c>
      <c r="M29" s="29">
        <v>20190316</v>
      </c>
      <c r="N29" s="29"/>
    </row>
    <row r="30" spans="1:14">
      <c r="A30" s="30" t="s">
        <v>5686</v>
      </c>
      <c r="B30" s="31">
        <v>9780240810829</v>
      </c>
      <c r="C30" s="30" t="s">
        <v>5687</v>
      </c>
      <c r="D30" s="30" t="s">
        <v>2008</v>
      </c>
      <c r="E30" s="30" t="s">
        <v>5688</v>
      </c>
      <c r="F30" s="30"/>
      <c r="G30" s="36">
        <v>262.58999999999997</v>
      </c>
      <c r="H30" s="32">
        <v>1</v>
      </c>
      <c r="I30" s="28" t="s">
        <v>5649</v>
      </c>
      <c r="J30" s="29">
        <v>20181211</v>
      </c>
      <c r="K30" s="29">
        <v>20190301</v>
      </c>
      <c r="L30" s="29">
        <v>20190311</v>
      </c>
      <c r="M30" s="29">
        <v>20190316</v>
      </c>
      <c r="N30" s="29"/>
    </row>
    <row r="31" spans="1:14">
      <c r="A31" s="30" t="s">
        <v>5689</v>
      </c>
      <c r="B31" s="31">
        <v>9780415727235</v>
      </c>
      <c r="C31" s="30" t="s">
        <v>5690</v>
      </c>
      <c r="D31" s="30" t="s">
        <v>822</v>
      </c>
      <c r="E31" s="30" t="s">
        <v>5691</v>
      </c>
      <c r="F31" s="30"/>
      <c r="G31" s="36">
        <v>803.84</v>
      </c>
      <c r="H31" s="32">
        <v>2</v>
      </c>
      <c r="I31" s="28" t="s">
        <v>5649</v>
      </c>
      <c r="J31" s="29">
        <v>20181211</v>
      </c>
      <c r="K31" s="29">
        <v>20190301</v>
      </c>
      <c r="L31" s="29">
        <v>20190311</v>
      </c>
      <c r="M31" s="29">
        <v>20190316</v>
      </c>
      <c r="N31" s="29"/>
    </row>
    <row r="32" spans="1:14" hidden="1">
      <c r="A32" s="30" t="s">
        <v>5692</v>
      </c>
      <c r="B32" s="31">
        <v>9780132833219</v>
      </c>
      <c r="C32" s="30" t="s">
        <v>5693</v>
      </c>
      <c r="D32" s="30" t="s">
        <v>1147</v>
      </c>
      <c r="E32" s="30" t="s">
        <v>4822</v>
      </c>
      <c r="F32" s="30"/>
      <c r="G32" s="37">
        <v>1701.17</v>
      </c>
      <c r="H32" s="32">
        <v>1</v>
      </c>
      <c r="I32" s="28" t="s">
        <v>5694</v>
      </c>
      <c r="J32" s="29">
        <v>20181211</v>
      </c>
      <c r="K32" s="29">
        <v>20190301</v>
      </c>
      <c r="L32" s="29">
        <v>20190311</v>
      </c>
      <c r="M32" s="29">
        <v>20190316</v>
      </c>
      <c r="N32" s="29"/>
    </row>
    <row r="33" spans="1:14" hidden="1">
      <c r="A33" s="25" t="s">
        <v>5695</v>
      </c>
      <c r="B33" s="26">
        <v>9780140530193</v>
      </c>
      <c r="C33" s="25" t="s">
        <v>5696</v>
      </c>
      <c r="D33" s="25" t="s">
        <v>2855</v>
      </c>
      <c r="E33" s="25" t="s">
        <v>5697</v>
      </c>
      <c r="F33" s="25"/>
      <c r="G33" s="38">
        <v>76.930000000000007</v>
      </c>
      <c r="H33" s="27">
        <v>1</v>
      </c>
      <c r="I33" s="28" t="s">
        <v>5694</v>
      </c>
      <c r="J33" s="29">
        <v>20181211</v>
      </c>
      <c r="K33" s="29">
        <v>20190301</v>
      </c>
      <c r="L33" s="29">
        <v>20190311</v>
      </c>
      <c r="M33" s="29">
        <v>20190316</v>
      </c>
      <c r="N33" s="28" t="s">
        <v>4670</v>
      </c>
    </row>
    <row r="34" spans="1:14" hidden="1">
      <c r="A34" s="30" t="s">
        <v>5698</v>
      </c>
      <c r="B34" s="31">
        <v>9781292160504</v>
      </c>
      <c r="C34" s="30" t="s">
        <v>5640</v>
      </c>
      <c r="D34" s="30" t="s">
        <v>2417</v>
      </c>
      <c r="E34" s="30" t="s">
        <v>4822</v>
      </c>
      <c r="F34" s="30"/>
      <c r="G34" s="39">
        <v>1479.47</v>
      </c>
      <c r="H34" s="32">
        <v>10</v>
      </c>
      <c r="I34" s="28" t="s">
        <v>5694</v>
      </c>
      <c r="J34" s="29">
        <v>20181211</v>
      </c>
      <c r="K34" s="29">
        <v>20190301</v>
      </c>
      <c r="L34" s="29">
        <v>20190311</v>
      </c>
      <c r="M34" s="29">
        <v>20190316</v>
      </c>
      <c r="N34" s="33"/>
    </row>
    <row r="35" spans="1:14" hidden="1">
      <c r="A35" s="25" t="s">
        <v>5699</v>
      </c>
      <c r="B35" s="34">
        <v>9781292062280</v>
      </c>
      <c r="C35" s="25" t="s">
        <v>5700</v>
      </c>
      <c r="D35" s="25" t="s">
        <v>2421</v>
      </c>
      <c r="E35" s="25" t="s">
        <v>5701</v>
      </c>
      <c r="F35" s="25"/>
      <c r="G35" s="38">
        <v>1355.57</v>
      </c>
      <c r="H35" s="27">
        <v>10</v>
      </c>
      <c r="I35" s="28" t="s">
        <v>5694</v>
      </c>
      <c r="J35" s="29">
        <v>20181211</v>
      </c>
      <c r="K35" s="29">
        <v>20190301</v>
      </c>
      <c r="L35" s="29">
        <v>20190311</v>
      </c>
      <c r="M35" s="29">
        <v>20190316</v>
      </c>
      <c r="N35" s="28" t="s">
        <v>4670</v>
      </c>
    </row>
    <row r="36" spans="1:14" hidden="1">
      <c r="A36" s="25" t="s">
        <v>5702</v>
      </c>
      <c r="B36" s="26">
        <v>9780134220130</v>
      </c>
      <c r="C36" s="25" t="s">
        <v>5703</v>
      </c>
      <c r="D36" s="25" t="s">
        <v>2551</v>
      </c>
      <c r="E36" s="25" t="s">
        <v>4669</v>
      </c>
      <c r="F36" s="25"/>
      <c r="G36" s="38">
        <v>1417.18</v>
      </c>
      <c r="H36" s="27">
        <v>3</v>
      </c>
      <c r="I36" s="28" t="s">
        <v>5694</v>
      </c>
      <c r="J36" s="29">
        <v>20181211</v>
      </c>
      <c r="K36" s="29">
        <v>20190301</v>
      </c>
      <c r="L36" s="29">
        <v>20190311</v>
      </c>
      <c r="M36" s="29">
        <v>20190316</v>
      </c>
      <c r="N36" s="28" t="s">
        <v>4670</v>
      </c>
    </row>
    <row r="37" spans="1:14" hidden="1">
      <c r="A37" s="30" t="s">
        <v>5704</v>
      </c>
      <c r="B37" s="31">
        <v>9780745617367</v>
      </c>
      <c r="C37" s="30" t="s">
        <v>5705</v>
      </c>
      <c r="D37" s="30" t="s">
        <v>771</v>
      </c>
      <c r="E37" s="30" t="s">
        <v>5706</v>
      </c>
      <c r="F37" s="30"/>
      <c r="G37" s="29">
        <v>346.73</v>
      </c>
      <c r="H37" s="32">
        <v>1</v>
      </c>
      <c r="I37" s="28" t="s">
        <v>5707</v>
      </c>
      <c r="J37" s="29">
        <v>20181211</v>
      </c>
      <c r="K37" s="29">
        <v>20190301</v>
      </c>
      <c r="L37" s="29">
        <v>20190311</v>
      </c>
      <c r="M37" s="29">
        <v>20190316</v>
      </c>
      <c r="N37" s="40"/>
    </row>
    <row r="38" spans="1:14" hidden="1">
      <c r="A38" s="30" t="s">
        <v>5708</v>
      </c>
      <c r="B38" s="31">
        <v>9780974433943</v>
      </c>
      <c r="C38" s="30" t="s">
        <v>5709</v>
      </c>
      <c r="D38" s="30" t="s">
        <v>481</v>
      </c>
      <c r="E38" s="30" t="s">
        <v>5710</v>
      </c>
      <c r="F38" s="30"/>
      <c r="G38" s="29">
        <v>191.91</v>
      </c>
      <c r="H38" s="32">
        <v>1</v>
      </c>
      <c r="I38" s="28" t="s">
        <v>5707</v>
      </c>
      <c r="J38" s="29">
        <v>20181211</v>
      </c>
      <c r="K38" s="29">
        <v>20190301</v>
      </c>
      <c r="L38" s="29">
        <v>20190311</v>
      </c>
      <c r="M38" s="29">
        <v>20190316</v>
      </c>
      <c r="N38" s="40"/>
    </row>
    <row r="39" spans="1:14" hidden="1">
      <c r="A39" s="30" t="s">
        <v>5711</v>
      </c>
      <c r="B39" s="31">
        <v>9780821377277</v>
      </c>
      <c r="C39" s="30" t="s">
        <v>5712</v>
      </c>
      <c r="D39" s="30" t="s">
        <v>36</v>
      </c>
      <c r="E39" s="30" t="s">
        <v>5713</v>
      </c>
      <c r="F39" s="30"/>
      <c r="G39" s="29">
        <v>262.63</v>
      </c>
      <c r="H39" s="32">
        <v>4</v>
      </c>
      <c r="I39" s="28" t="s">
        <v>5707</v>
      </c>
      <c r="J39" s="29">
        <v>20181211</v>
      </c>
      <c r="K39" s="29">
        <v>20190301</v>
      </c>
      <c r="L39" s="29">
        <v>20190311</v>
      </c>
      <c r="M39" s="29">
        <v>20190316</v>
      </c>
      <c r="N39" s="40"/>
    </row>
    <row r="40" spans="1:14" hidden="1">
      <c r="A40" s="30" t="s">
        <v>5714</v>
      </c>
      <c r="B40" s="31">
        <v>9780081017142</v>
      </c>
      <c r="C40" s="30" t="s">
        <v>5715</v>
      </c>
      <c r="D40" s="30" t="s">
        <v>3904</v>
      </c>
      <c r="E40" s="30" t="s">
        <v>5716</v>
      </c>
      <c r="F40" s="30"/>
      <c r="G40" s="29">
        <v>692.79</v>
      </c>
      <c r="H40" s="32">
        <v>1</v>
      </c>
      <c r="I40" s="28" t="s">
        <v>5707</v>
      </c>
      <c r="J40" s="29">
        <v>20181211</v>
      </c>
      <c r="K40" s="29">
        <v>20190301</v>
      </c>
      <c r="L40" s="29">
        <v>20190311</v>
      </c>
      <c r="M40" s="29">
        <v>20190316</v>
      </c>
      <c r="N40" s="40"/>
    </row>
    <row r="41" spans="1:14" hidden="1">
      <c r="A41" s="30" t="s">
        <v>5717</v>
      </c>
      <c r="B41" s="31">
        <v>9780691171517</v>
      </c>
      <c r="C41" s="30" t="s">
        <v>5718</v>
      </c>
      <c r="D41" s="30" t="s">
        <v>2520</v>
      </c>
      <c r="E41" s="30" t="s">
        <v>5719</v>
      </c>
      <c r="F41" s="30"/>
      <c r="G41" s="29">
        <v>180.35</v>
      </c>
      <c r="H41" s="32">
        <v>1</v>
      </c>
      <c r="I41" s="28" t="s">
        <v>5720</v>
      </c>
      <c r="J41" s="29">
        <v>20181211</v>
      </c>
      <c r="K41" s="29">
        <v>20190301</v>
      </c>
      <c r="L41" s="29">
        <v>20190311</v>
      </c>
      <c r="M41" s="29">
        <v>20190316</v>
      </c>
      <c r="N41" s="40"/>
    </row>
    <row r="42" spans="1:14" hidden="1">
      <c r="A42" s="30" t="s">
        <v>5721</v>
      </c>
      <c r="B42" s="31">
        <v>9780273763796</v>
      </c>
      <c r="C42" s="30" t="s">
        <v>5722</v>
      </c>
      <c r="D42" s="30" t="s">
        <v>129</v>
      </c>
      <c r="E42" s="30" t="s">
        <v>5723</v>
      </c>
      <c r="F42" s="30"/>
      <c r="G42" s="29">
        <v>556.6</v>
      </c>
      <c r="H42" s="32">
        <v>1</v>
      </c>
      <c r="I42" s="28" t="s">
        <v>5720</v>
      </c>
      <c r="J42" s="29">
        <v>20181211</v>
      </c>
      <c r="K42" s="29">
        <v>20190301</v>
      </c>
      <c r="L42" s="29">
        <v>20190311</v>
      </c>
      <c r="M42" s="29">
        <v>20190316</v>
      </c>
      <c r="N42" s="40"/>
    </row>
    <row r="43" spans="1:14" hidden="1">
      <c r="A43" s="25" t="s">
        <v>5724</v>
      </c>
      <c r="B43" s="26">
        <v>9780133977226</v>
      </c>
      <c r="C43" s="25" t="s">
        <v>5725</v>
      </c>
      <c r="D43" s="25" t="s">
        <v>1047</v>
      </c>
      <c r="E43" s="25" t="s">
        <v>5726</v>
      </c>
      <c r="F43" s="25"/>
      <c r="G43" s="33">
        <v>1507.19</v>
      </c>
      <c r="H43" s="27">
        <v>1</v>
      </c>
      <c r="I43" s="28" t="s">
        <v>5720</v>
      </c>
      <c r="J43" s="29">
        <v>20181211</v>
      </c>
      <c r="K43" s="29">
        <v>20190301</v>
      </c>
      <c r="L43" s="29">
        <v>20190311</v>
      </c>
      <c r="M43" s="29">
        <v>20190316</v>
      </c>
      <c r="N43" s="28" t="s">
        <v>4670</v>
      </c>
    </row>
    <row r="44" spans="1:14" hidden="1">
      <c r="A44" s="30" t="s">
        <v>5727</v>
      </c>
      <c r="B44" s="31">
        <v>9789401026109</v>
      </c>
      <c r="C44" s="30" t="s">
        <v>5728</v>
      </c>
      <c r="D44" s="30" t="s">
        <v>1340</v>
      </c>
      <c r="E44" s="30" t="s">
        <v>5673</v>
      </c>
      <c r="F44" s="30"/>
      <c r="G44" s="29">
        <v>551.95000000000005</v>
      </c>
      <c r="H44" s="32">
        <v>1</v>
      </c>
      <c r="I44" s="28" t="s">
        <v>5720</v>
      </c>
      <c r="J44" s="29">
        <v>20181211</v>
      </c>
      <c r="K44" s="29">
        <v>20190301</v>
      </c>
      <c r="L44" s="29">
        <v>20190311</v>
      </c>
      <c r="M44" s="29">
        <v>20190316</v>
      </c>
      <c r="N44" s="40"/>
    </row>
    <row r="45" spans="1:14" hidden="1">
      <c r="A45" s="25" t="s">
        <v>5729</v>
      </c>
      <c r="B45" s="26">
        <v>9780521891165</v>
      </c>
      <c r="C45" s="25" t="s">
        <v>5730</v>
      </c>
      <c r="D45" s="25" t="s">
        <v>3171</v>
      </c>
      <c r="E45" s="25" t="s">
        <v>5652</v>
      </c>
      <c r="F45" s="25"/>
      <c r="G45" s="33">
        <v>254.43</v>
      </c>
      <c r="H45" s="27">
        <v>1</v>
      </c>
      <c r="I45" s="28" t="s">
        <v>5720</v>
      </c>
      <c r="J45" s="29">
        <v>20181211</v>
      </c>
      <c r="K45" s="29">
        <v>20190301</v>
      </c>
      <c r="L45" s="29">
        <v>20190311</v>
      </c>
      <c r="M45" s="29">
        <v>20190316</v>
      </c>
      <c r="N45" s="28" t="s">
        <v>4670</v>
      </c>
    </row>
    <row r="46" spans="1:14" hidden="1">
      <c r="A46" s="30" t="s">
        <v>5731</v>
      </c>
      <c r="B46" s="31">
        <v>9781441928665</v>
      </c>
      <c r="C46" s="30" t="s">
        <v>5732</v>
      </c>
      <c r="D46" s="30" t="s">
        <v>4429</v>
      </c>
      <c r="E46" s="30" t="s">
        <v>36</v>
      </c>
      <c r="F46" s="30"/>
      <c r="G46" s="29">
        <v>249.93</v>
      </c>
      <c r="H46" s="32">
        <v>4</v>
      </c>
      <c r="I46" s="28" t="s">
        <v>5720</v>
      </c>
      <c r="J46" s="29">
        <v>20181211</v>
      </c>
      <c r="K46" s="29">
        <v>20190301</v>
      </c>
      <c r="L46" s="29">
        <v>20190311</v>
      </c>
      <c r="M46" s="29">
        <v>20190316</v>
      </c>
      <c r="N46" s="40"/>
    </row>
    <row r="47" spans="1:14" hidden="1">
      <c r="A47" s="30" t="s">
        <v>5733</v>
      </c>
      <c r="B47" s="31">
        <v>9781482228977</v>
      </c>
      <c r="C47" s="30" t="s">
        <v>5734</v>
      </c>
      <c r="D47" s="30" t="s">
        <v>844</v>
      </c>
      <c r="E47" s="30" t="s">
        <v>5735</v>
      </c>
      <c r="F47" s="30"/>
      <c r="G47" s="29">
        <v>610.87</v>
      </c>
      <c r="H47" s="32">
        <v>4</v>
      </c>
      <c r="I47" s="28" t="s">
        <v>5720</v>
      </c>
      <c r="J47" s="29">
        <v>20181211</v>
      </c>
      <c r="K47" s="29">
        <v>20190301</v>
      </c>
      <c r="L47" s="29">
        <v>20190311</v>
      </c>
      <c r="M47" s="29">
        <v>20190316</v>
      </c>
      <c r="N47" s="40"/>
    </row>
  </sheetData>
  <autoFilter ref="A1:N47">
    <filterColumn colId="8">
      <filters>
        <filter val="ZKD18&amp;19-021"/>
      </filters>
    </filterColumn>
  </autoFilter>
  <conditionalFormatting sqref="B2:B15">
    <cfRule type="duplicateValues" dxfId="42" priority="19" stopIfTrue="1"/>
    <cfRule type="duplicateValues" dxfId="41" priority="20" stopIfTrue="1"/>
  </conditionalFormatting>
  <conditionalFormatting sqref="B2:B15">
    <cfRule type="duplicateValues" dxfId="40" priority="21" stopIfTrue="1"/>
  </conditionalFormatting>
  <conditionalFormatting sqref="A1">
    <cfRule type="duplicateValues" dxfId="39" priority="18" stopIfTrue="1"/>
  </conditionalFormatting>
  <conditionalFormatting sqref="A1">
    <cfRule type="duplicateValues" dxfId="38" priority="17" stopIfTrue="1"/>
  </conditionalFormatting>
  <conditionalFormatting sqref="A1">
    <cfRule type="duplicateValues" dxfId="37" priority="16" stopIfTrue="1"/>
  </conditionalFormatting>
  <conditionalFormatting sqref="B16:B30">
    <cfRule type="duplicateValues" dxfId="36" priority="13" stopIfTrue="1"/>
    <cfRule type="duplicateValues" dxfId="35" priority="14" stopIfTrue="1"/>
  </conditionalFormatting>
  <conditionalFormatting sqref="B16:B30">
    <cfRule type="duplicateValues" dxfId="34" priority="15" stopIfTrue="1"/>
  </conditionalFormatting>
  <conditionalFormatting sqref="B31">
    <cfRule type="duplicateValues" dxfId="33" priority="10" stopIfTrue="1"/>
    <cfRule type="duplicateValues" dxfId="32" priority="11" stopIfTrue="1"/>
  </conditionalFormatting>
  <conditionalFormatting sqref="B31">
    <cfRule type="duplicateValues" dxfId="31" priority="12" stopIfTrue="1"/>
  </conditionalFormatting>
  <conditionalFormatting sqref="B32:B33 B35">
    <cfRule type="duplicateValues" dxfId="30" priority="7" stopIfTrue="1"/>
    <cfRule type="duplicateValues" dxfId="29" priority="8" stopIfTrue="1"/>
  </conditionalFormatting>
  <conditionalFormatting sqref="B32:B33 B35">
    <cfRule type="duplicateValues" dxfId="28" priority="9" stopIfTrue="1"/>
  </conditionalFormatting>
  <conditionalFormatting sqref="B38:B40">
    <cfRule type="duplicateValues" dxfId="27" priority="4" stopIfTrue="1"/>
    <cfRule type="duplicateValues" dxfId="26" priority="5" stopIfTrue="1"/>
  </conditionalFormatting>
  <conditionalFormatting sqref="B38:B40">
    <cfRule type="duplicateValues" dxfId="25" priority="6" stopIfTrue="1"/>
  </conditionalFormatting>
  <conditionalFormatting sqref="B41:B47">
    <cfRule type="duplicateValues" dxfId="24" priority="1" stopIfTrue="1"/>
    <cfRule type="duplicateValues" dxfId="23" priority="2" stopIfTrue="1"/>
  </conditionalFormatting>
  <conditionalFormatting sqref="B41:B47">
    <cfRule type="duplicateValues" dxfId="22" priority="3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2" sqref="A2:H18"/>
    </sheetView>
  </sheetViews>
  <sheetFormatPr defaultRowHeight="15"/>
  <cols>
    <col min="1" max="1" width="16.140625" customWidth="1"/>
    <col min="2" max="2" width="5.5703125" customWidth="1"/>
    <col min="3" max="3" width="13.42578125" customWidth="1"/>
    <col min="4" max="4" width="34" customWidth="1"/>
    <col min="5" max="5" width="15.42578125" customWidth="1"/>
    <col min="6" max="6" width="18.28515625" customWidth="1"/>
    <col min="7" max="7" width="13" customWidth="1"/>
    <col min="8" max="8" width="17.28515625" customWidth="1"/>
  </cols>
  <sheetData>
    <row r="1" spans="1:8">
      <c r="A1" s="7" t="s">
        <v>0</v>
      </c>
      <c r="B1" s="7" t="s">
        <v>5357</v>
      </c>
      <c r="C1" s="16" t="s">
        <v>8</v>
      </c>
      <c r="D1" s="7" t="s">
        <v>5358</v>
      </c>
      <c r="E1" s="7" t="s">
        <v>5359</v>
      </c>
      <c r="F1" s="7" t="s">
        <v>5360</v>
      </c>
      <c r="G1" s="7" t="s">
        <v>5361</v>
      </c>
      <c r="H1" s="12" t="s">
        <v>12</v>
      </c>
    </row>
    <row r="2" spans="1:8">
      <c r="A2" s="49" t="s">
        <v>5736</v>
      </c>
      <c r="B2" s="50">
        <v>1</v>
      </c>
      <c r="C2" s="51">
        <v>9780534982126</v>
      </c>
      <c r="D2" s="49" t="s">
        <v>5737</v>
      </c>
      <c r="E2" s="49" t="s">
        <v>2774</v>
      </c>
      <c r="F2" s="49" t="s">
        <v>5738</v>
      </c>
      <c r="G2" s="49"/>
      <c r="H2" s="52" t="s">
        <v>5365</v>
      </c>
    </row>
    <row r="3" spans="1:8">
      <c r="A3" s="49" t="s">
        <v>5739</v>
      </c>
      <c r="B3" s="50">
        <v>1</v>
      </c>
      <c r="C3" s="51">
        <v>9780070416772</v>
      </c>
      <c r="D3" s="49" t="s">
        <v>5740</v>
      </c>
      <c r="E3" s="49" t="s">
        <v>1354</v>
      </c>
      <c r="F3" s="49" t="s">
        <v>4734</v>
      </c>
      <c r="G3" s="49"/>
      <c r="H3" s="53" t="s">
        <v>5365</v>
      </c>
    </row>
    <row r="4" spans="1:8">
      <c r="A4" s="49" t="s">
        <v>5741</v>
      </c>
      <c r="B4" s="50">
        <v>1</v>
      </c>
      <c r="C4" s="51">
        <v>9780072522617</v>
      </c>
      <c r="D4" s="49" t="s">
        <v>5742</v>
      </c>
      <c r="E4" s="49" t="s">
        <v>2764</v>
      </c>
      <c r="F4" s="49" t="s">
        <v>4779</v>
      </c>
      <c r="G4" s="49"/>
      <c r="H4" s="54" t="s">
        <v>5365</v>
      </c>
    </row>
    <row r="5" spans="1:8">
      <c r="A5" s="49" t="s">
        <v>5743</v>
      </c>
      <c r="B5" s="50">
        <v>1</v>
      </c>
      <c r="C5" s="51">
        <v>9780131243569</v>
      </c>
      <c r="D5" s="49" t="s">
        <v>5744</v>
      </c>
      <c r="E5" s="49" t="s">
        <v>2723</v>
      </c>
      <c r="F5" s="49" t="s">
        <v>5313</v>
      </c>
      <c r="G5" s="49"/>
      <c r="H5" s="53" t="s">
        <v>5365</v>
      </c>
    </row>
    <row r="6" spans="1:8">
      <c r="A6" s="49" t="s">
        <v>5745</v>
      </c>
      <c r="B6" s="50">
        <v>1</v>
      </c>
      <c r="C6" s="51">
        <v>9780132198257</v>
      </c>
      <c r="D6" s="49" t="s">
        <v>5746</v>
      </c>
      <c r="E6" s="49" t="s">
        <v>2772</v>
      </c>
      <c r="F6" s="49" t="s">
        <v>4806</v>
      </c>
      <c r="G6" s="49"/>
      <c r="H6" s="55" t="s">
        <v>5365</v>
      </c>
    </row>
    <row r="7" spans="1:8">
      <c r="A7" s="49" t="s">
        <v>5747</v>
      </c>
      <c r="B7" s="50">
        <v>1</v>
      </c>
      <c r="C7" s="51">
        <v>9781506200316</v>
      </c>
      <c r="D7" s="49" t="s">
        <v>5748</v>
      </c>
      <c r="E7" s="49" t="s">
        <v>3070</v>
      </c>
      <c r="F7" s="49" t="s">
        <v>5749</v>
      </c>
      <c r="G7" s="49"/>
      <c r="H7" s="55" t="s">
        <v>5365</v>
      </c>
    </row>
    <row r="8" spans="1:8">
      <c r="A8" s="49" t="s">
        <v>5750</v>
      </c>
      <c r="B8" s="50">
        <v>1</v>
      </c>
      <c r="C8" s="51">
        <v>9781541306677</v>
      </c>
      <c r="D8" s="49" t="s">
        <v>5751</v>
      </c>
      <c r="E8" s="49" t="s">
        <v>2990</v>
      </c>
      <c r="F8" s="49" t="s">
        <v>5752</v>
      </c>
      <c r="G8" s="49"/>
      <c r="H8" s="55" t="s">
        <v>5365</v>
      </c>
    </row>
    <row r="9" spans="1:8">
      <c r="A9" s="49" t="s">
        <v>5753</v>
      </c>
      <c r="B9" s="50">
        <v>1</v>
      </c>
      <c r="C9" s="51">
        <v>9789332517066</v>
      </c>
      <c r="D9" s="49" t="s">
        <v>5754</v>
      </c>
      <c r="E9" s="49" t="s">
        <v>3165</v>
      </c>
      <c r="F9" s="49" t="s">
        <v>4881</v>
      </c>
      <c r="G9" s="49"/>
      <c r="H9" s="53" t="s">
        <v>5365</v>
      </c>
    </row>
    <row r="10" spans="1:8">
      <c r="A10" s="49" t="s">
        <v>5755</v>
      </c>
      <c r="B10" s="50">
        <v>1</v>
      </c>
      <c r="C10" s="51">
        <v>9780195431810</v>
      </c>
      <c r="D10" s="49" t="s">
        <v>5756</v>
      </c>
      <c r="E10" s="49" t="s">
        <v>1815</v>
      </c>
      <c r="F10" s="49" t="s">
        <v>5757</v>
      </c>
      <c r="G10" s="49"/>
      <c r="H10" s="54" t="s">
        <v>5758</v>
      </c>
    </row>
    <row r="11" spans="1:8">
      <c r="A11" s="49" t="s">
        <v>5759</v>
      </c>
      <c r="B11" s="50">
        <v>1</v>
      </c>
      <c r="C11" s="51">
        <v>9780821228159</v>
      </c>
      <c r="D11" s="49" t="s">
        <v>5760</v>
      </c>
      <c r="E11" s="49" t="s">
        <v>1757</v>
      </c>
      <c r="F11" s="49" t="s">
        <v>5761</v>
      </c>
      <c r="G11" s="49"/>
      <c r="H11" s="55" t="s">
        <v>5365</v>
      </c>
    </row>
    <row r="12" spans="1:8">
      <c r="A12" s="49" t="s">
        <v>5762</v>
      </c>
      <c r="B12" s="50">
        <v>1</v>
      </c>
      <c r="C12" s="51">
        <v>9781853961458</v>
      </c>
      <c r="D12" s="49" t="s">
        <v>5763</v>
      </c>
      <c r="E12" s="49" t="s">
        <v>3448</v>
      </c>
      <c r="F12" s="49" t="s">
        <v>5764</v>
      </c>
      <c r="G12" s="49"/>
      <c r="H12" s="55" t="s">
        <v>5365</v>
      </c>
    </row>
    <row r="13" spans="1:8">
      <c r="A13" s="49" t="s">
        <v>5765</v>
      </c>
      <c r="B13" s="50">
        <v>4</v>
      </c>
      <c r="C13" s="51">
        <v>9780470458365</v>
      </c>
      <c r="D13" s="49" t="s">
        <v>5766</v>
      </c>
      <c r="E13" s="49" t="s">
        <v>4387</v>
      </c>
      <c r="F13" s="49" t="s">
        <v>5767</v>
      </c>
      <c r="G13" s="49"/>
      <c r="H13" s="56" t="s">
        <v>5365</v>
      </c>
    </row>
    <row r="14" spans="1:8">
      <c r="A14" s="49" t="s">
        <v>5768</v>
      </c>
      <c r="B14" s="50">
        <v>4</v>
      </c>
      <c r="C14" s="51">
        <v>9780133035667</v>
      </c>
      <c r="D14" s="49" t="s">
        <v>5769</v>
      </c>
      <c r="E14" s="49" t="s">
        <v>3924</v>
      </c>
      <c r="F14" s="49" t="s">
        <v>4691</v>
      </c>
      <c r="G14" s="49"/>
      <c r="H14" s="55" t="s">
        <v>5770</v>
      </c>
    </row>
    <row r="15" spans="1:8">
      <c r="A15" s="49" t="s">
        <v>5771</v>
      </c>
      <c r="B15" s="50">
        <v>4</v>
      </c>
      <c r="C15" s="51">
        <v>9780195428049</v>
      </c>
      <c r="D15" s="49" t="s">
        <v>5772</v>
      </c>
      <c r="E15" s="49" t="s">
        <v>4050</v>
      </c>
      <c r="F15" s="49" t="s">
        <v>5773</v>
      </c>
      <c r="G15" s="49"/>
      <c r="H15" s="55" t="s">
        <v>5758</v>
      </c>
    </row>
    <row r="16" spans="1:8">
      <c r="A16" s="49" t="s">
        <v>5774</v>
      </c>
      <c r="B16" s="50">
        <v>4</v>
      </c>
      <c r="C16" s="51">
        <v>9780205977666</v>
      </c>
      <c r="D16" s="49" t="s">
        <v>5775</v>
      </c>
      <c r="E16" s="49" t="s">
        <v>550</v>
      </c>
      <c r="F16" s="49" t="s">
        <v>5776</v>
      </c>
      <c r="G16" s="49"/>
      <c r="H16" s="55" t="s">
        <v>5365</v>
      </c>
    </row>
    <row r="17" spans="1:8">
      <c r="A17" s="49" t="s">
        <v>5777</v>
      </c>
      <c r="B17" s="50">
        <v>4</v>
      </c>
      <c r="C17" s="51">
        <v>9780750631143</v>
      </c>
      <c r="D17" s="49" t="s">
        <v>5778</v>
      </c>
      <c r="E17" s="49" t="s">
        <v>2677</v>
      </c>
      <c r="F17" s="49" t="s">
        <v>4806</v>
      </c>
      <c r="G17" s="49"/>
      <c r="H17" s="56" t="s">
        <v>5365</v>
      </c>
    </row>
    <row r="18" spans="1:8">
      <c r="A18" s="49" t="s">
        <v>5779</v>
      </c>
      <c r="B18" s="50">
        <v>3</v>
      </c>
      <c r="C18" s="51">
        <v>9780470016374</v>
      </c>
      <c r="D18" s="49" t="s">
        <v>5780</v>
      </c>
      <c r="E18" s="49" t="s">
        <v>831</v>
      </c>
      <c r="F18" s="49" t="s">
        <v>5767</v>
      </c>
      <c r="G18" s="49"/>
      <c r="H18" s="54" t="s">
        <v>5758</v>
      </c>
    </row>
  </sheetData>
  <conditionalFormatting sqref="C1">
    <cfRule type="duplicateValues" dxfId="21" priority="4" stopIfTrue="1"/>
    <cfRule type="duplicateValues" dxfId="20" priority="5" stopIfTrue="1"/>
  </conditionalFormatting>
  <conditionalFormatting sqref="C1">
    <cfRule type="duplicateValues" dxfId="19" priority="6" stopIfTrue="1"/>
  </conditionalFormatting>
  <conditionalFormatting sqref="C2:C18">
    <cfRule type="duplicateValues" dxfId="18" priority="1" stopIfTrue="1"/>
    <cfRule type="duplicateValues" dxfId="17" priority="2" stopIfTrue="1"/>
  </conditionalFormatting>
  <conditionalFormatting sqref="C2:C18">
    <cfRule type="duplicateValues" dxfId="16" priority="3" stopIfTrue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F34" sqref="F34"/>
    </sheetView>
  </sheetViews>
  <sheetFormatPr defaultRowHeight="15"/>
  <cols>
    <col min="1" max="1" width="13.42578125" customWidth="1"/>
    <col min="2" max="2" width="14.7109375" customWidth="1"/>
    <col min="3" max="3" width="34.42578125" customWidth="1"/>
    <col min="10" max="10" width="17.140625" customWidth="1"/>
  </cols>
  <sheetData>
    <row r="1" spans="1:14" ht="24">
      <c r="A1" s="2" t="s">
        <v>4652</v>
      </c>
      <c r="B1" s="17" t="s">
        <v>8</v>
      </c>
      <c r="C1" s="2" t="s">
        <v>4653</v>
      </c>
      <c r="D1" s="2" t="s">
        <v>11</v>
      </c>
      <c r="E1" s="2" t="s">
        <v>9</v>
      </c>
      <c r="F1" s="2" t="s">
        <v>4654</v>
      </c>
      <c r="G1" s="3" t="s">
        <v>4655</v>
      </c>
      <c r="H1" s="4" t="s">
        <v>4656</v>
      </c>
      <c r="I1" s="5" t="s">
        <v>5607</v>
      </c>
      <c r="J1" s="6" t="s">
        <v>5608</v>
      </c>
      <c r="K1" s="6" t="s">
        <v>5609</v>
      </c>
      <c r="L1" s="6" t="s">
        <v>5610</v>
      </c>
      <c r="M1" s="6" t="s">
        <v>5611</v>
      </c>
      <c r="N1" s="6" t="s">
        <v>5612</v>
      </c>
    </row>
    <row r="2" spans="1:14">
      <c r="A2" s="41" t="s">
        <v>5781</v>
      </c>
      <c r="B2" s="42">
        <v>9787040384383</v>
      </c>
      <c r="C2" s="41" t="s">
        <v>5782</v>
      </c>
      <c r="D2" s="41" t="s">
        <v>5783</v>
      </c>
      <c r="E2" s="41" t="s">
        <v>5784</v>
      </c>
      <c r="F2" s="41">
        <v>2013</v>
      </c>
      <c r="G2" s="43">
        <v>66</v>
      </c>
      <c r="H2" s="44">
        <v>2</v>
      </c>
      <c r="I2" s="43">
        <f>G2*H2</f>
        <v>132</v>
      </c>
      <c r="J2" s="41" t="s">
        <v>5785</v>
      </c>
      <c r="K2" s="41">
        <v>20181119</v>
      </c>
      <c r="L2" s="41">
        <v>20181211</v>
      </c>
      <c r="M2" s="41">
        <v>20190121</v>
      </c>
      <c r="N2" s="41">
        <v>20190126</v>
      </c>
    </row>
    <row r="3" spans="1:14">
      <c r="A3" s="41" t="s">
        <v>5786</v>
      </c>
      <c r="B3" s="42">
        <v>9787303119608</v>
      </c>
      <c r="C3" s="41" t="s">
        <v>5787</v>
      </c>
      <c r="D3" s="41" t="s">
        <v>715</v>
      </c>
      <c r="E3" s="45" t="s">
        <v>5788</v>
      </c>
      <c r="F3" s="41">
        <v>2011</v>
      </c>
      <c r="G3" s="43">
        <v>35</v>
      </c>
      <c r="H3" s="44">
        <v>2</v>
      </c>
      <c r="I3" s="43">
        <f t="shared" ref="I3:I29" si="0">G3*H3</f>
        <v>70</v>
      </c>
      <c r="J3" s="41" t="s">
        <v>5785</v>
      </c>
      <c r="K3" s="41">
        <v>20181119</v>
      </c>
      <c r="L3" s="41">
        <v>20181211</v>
      </c>
      <c r="M3" s="41">
        <v>20190121</v>
      </c>
      <c r="N3" s="41">
        <v>20190126</v>
      </c>
    </row>
    <row r="4" spans="1:14">
      <c r="A4" s="41" t="s">
        <v>5789</v>
      </c>
      <c r="B4" s="46">
        <v>9787506282109</v>
      </c>
      <c r="C4" s="41" t="s">
        <v>5790</v>
      </c>
      <c r="D4" s="41" t="s">
        <v>5791</v>
      </c>
      <c r="E4" s="41" t="s">
        <v>5792</v>
      </c>
      <c r="F4" s="41">
        <v>2006</v>
      </c>
      <c r="G4" s="43">
        <v>23</v>
      </c>
      <c r="H4" s="44">
        <v>2</v>
      </c>
      <c r="I4" s="43">
        <f t="shared" si="0"/>
        <v>46</v>
      </c>
      <c r="J4" s="41" t="s">
        <v>5785</v>
      </c>
      <c r="K4" s="41">
        <v>20181119</v>
      </c>
      <c r="L4" s="41">
        <v>20181211</v>
      </c>
      <c r="M4" s="41">
        <v>20190121</v>
      </c>
      <c r="N4" s="41">
        <v>20190126</v>
      </c>
    </row>
    <row r="5" spans="1:14">
      <c r="A5" s="41" t="s">
        <v>5793</v>
      </c>
      <c r="B5" s="46">
        <v>9787560023823</v>
      </c>
      <c r="C5" s="41" t="s">
        <v>5794</v>
      </c>
      <c r="D5" s="41" t="s">
        <v>3063</v>
      </c>
      <c r="E5" s="41" t="s">
        <v>5795</v>
      </c>
      <c r="F5" s="41">
        <v>2001</v>
      </c>
      <c r="G5" s="43">
        <v>37.9</v>
      </c>
      <c r="H5" s="44">
        <v>2</v>
      </c>
      <c r="I5" s="43">
        <f t="shared" si="0"/>
        <v>75.8</v>
      </c>
      <c r="J5" s="41" t="s">
        <v>5785</v>
      </c>
      <c r="K5" s="41">
        <v>20181119</v>
      </c>
      <c r="L5" s="41">
        <v>20181211</v>
      </c>
      <c r="M5" s="41">
        <v>20190121</v>
      </c>
      <c r="N5" s="41">
        <v>20190126</v>
      </c>
    </row>
    <row r="6" spans="1:14">
      <c r="A6" s="41" t="s">
        <v>5796</v>
      </c>
      <c r="B6" s="42">
        <v>9787560077482</v>
      </c>
      <c r="C6" s="41" t="s">
        <v>5797</v>
      </c>
      <c r="D6" s="41" t="s">
        <v>5798</v>
      </c>
      <c r="E6" s="41" t="s">
        <v>5795</v>
      </c>
      <c r="F6" s="41">
        <v>2008</v>
      </c>
      <c r="G6" s="43">
        <v>35.9</v>
      </c>
      <c r="H6" s="44">
        <v>2</v>
      </c>
      <c r="I6" s="43">
        <f t="shared" si="0"/>
        <v>71.8</v>
      </c>
      <c r="J6" s="41" t="s">
        <v>5785</v>
      </c>
      <c r="K6" s="41">
        <v>20181119</v>
      </c>
      <c r="L6" s="41">
        <v>20181211</v>
      </c>
      <c r="M6" s="41">
        <v>20190121</v>
      </c>
      <c r="N6" s="41">
        <v>20190126</v>
      </c>
    </row>
    <row r="7" spans="1:14">
      <c r="A7" s="41" t="s">
        <v>5799</v>
      </c>
      <c r="B7" s="42">
        <v>9787810617321</v>
      </c>
      <c r="C7" s="41" t="s">
        <v>5800</v>
      </c>
      <c r="D7" s="41" t="s">
        <v>3359</v>
      </c>
      <c r="E7" s="41" t="s">
        <v>5801</v>
      </c>
      <c r="F7" s="41">
        <v>2006</v>
      </c>
      <c r="G7" s="43">
        <v>19</v>
      </c>
      <c r="H7" s="44">
        <v>2</v>
      </c>
      <c r="I7" s="43">
        <f t="shared" si="0"/>
        <v>38</v>
      </c>
      <c r="J7" s="41" t="s">
        <v>5785</v>
      </c>
      <c r="K7" s="41">
        <v>20181119</v>
      </c>
      <c r="L7" s="41">
        <v>20181211</v>
      </c>
      <c r="M7" s="41">
        <v>20190121</v>
      </c>
      <c r="N7" s="41">
        <v>20190126</v>
      </c>
    </row>
    <row r="8" spans="1:14">
      <c r="A8" s="41" t="s">
        <v>5802</v>
      </c>
      <c r="B8" s="42">
        <v>9787119034065</v>
      </c>
      <c r="C8" s="41" t="s">
        <v>5803</v>
      </c>
      <c r="D8" s="41" t="s">
        <v>3362</v>
      </c>
      <c r="E8" s="41" t="s">
        <v>5804</v>
      </c>
      <c r="F8" s="41">
        <v>2004</v>
      </c>
      <c r="G8" s="43">
        <v>69</v>
      </c>
      <c r="H8" s="44">
        <v>2</v>
      </c>
      <c r="I8" s="43">
        <f t="shared" si="0"/>
        <v>138</v>
      </c>
      <c r="J8" s="41" t="s">
        <v>5785</v>
      </c>
      <c r="K8" s="41">
        <v>20181119</v>
      </c>
      <c r="L8" s="41">
        <v>20181211</v>
      </c>
      <c r="M8" s="41">
        <v>20190121</v>
      </c>
      <c r="N8" s="41">
        <v>20190126</v>
      </c>
    </row>
    <row r="9" spans="1:14">
      <c r="A9" s="41" t="s">
        <v>5805</v>
      </c>
      <c r="B9" s="42">
        <v>9787119020815</v>
      </c>
      <c r="C9" s="41" t="s">
        <v>5806</v>
      </c>
      <c r="D9" s="41" t="s">
        <v>3365</v>
      </c>
      <c r="E9" s="41" t="s">
        <v>5804</v>
      </c>
      <c r="F9" s="41">
        <v>1997</v>
      </c>
      <c r="G9" s="43">
        <v>636</v>
      </c>
      <c r="H9" s="44">
        <v>1</v>
      </c>
      <c r="I9" s="43">
        <f t="shared" si="0"/>
        <v>636</v>
      </c>
      <c r="J9" s="41" t="s">
        <v>5785</v>
      </c>
      <c r="K9" s="41">
        <v>20181119</v>
      </c>
      <c r="L9" s="41">
        <v>20181211</v>
      </c>
      <c r="M9" s="41">
        <v>20190121</v>
      </c>
      <c r="N9" s="41">
        <v>20190126</v>
      </c>
    </row>
    <row r="10" spans="1:14" ht="24.75">
      <c r="A10" s="41" t="s">
        <v>5807</v>
      </c>
      <c r="B10" s="42">
        <v>9787566808813</v>
      </c>
      <c r="C10" s="41" t="s">
        <v>5808</v>
      </c>
      <c r="D10" s="41" t="s">
        <v>3368</v>
      </c>
      <c r="E10" s="47" t="s">
        <v>5809</v>
      </c>
      <c r="F10" s="41">
        <v>2014</v>
      </c>
      <c r="G10" s="43">
        <v>39.799999999999997</v>
      </c>
      <c r="H10" s="44">
        <v>2</v>
      </c>
      <c r="I10" s="43">
        <f t="shared" si="0"/>
        <v>79.599999999999994</v>
      </c>
      <c r="J10" s="41" t="s">
        <v>5785</v>
      </c>
      <c r="K10" s="41">
        <v>20181119</v>
      </c>
      <c r="L10" s="41">
        <v>20181211</v>
      </c>
      <c r="M10" s="41">
        <v>20190121</v>
      </c>
      <c r="N10" s="41">
        <v>20190126</v>
      </c>
    </row>
    <row r="11" spans="1:14">
      <c r="A11" s="41" t="s">
        <v>5810</v>
      </c>
      <c r="B11" s="46">
        <v>9787810855129</v>
      </c>
      <c r="C11" s="41" t="s">
        <v>5811</v>
      </c>
      <c r="D11" s="41" t="s">
        <v>3333</v>
      </c>
      <c r="E11" s="41" t="s">
        <v>5812</v>
      </c>
      <c r="F11" s="41">
        <v>2005</v>
      </c>
      <c r="G11" s="43">
        <v>29</v>
      </c>
      <c r="H11" s="44">
        <v>2</v>
      </c>
      <c r="I11" s="43">
        <f t="shared" si="0"/>
        <v>58</v>
      </c>
      <c r="J11" s="41" t="s">
        <v>5785</v>
      </c>
      <c r="K11" s="41">
        <v>20181119</v>
      </c>
      <c r="L11" s="41">
        <v>20181211</v>
      </c>
      <c r="M11" s="41">
        <v>20190121</v>
      </c>
      <c r="N11" s="41">
        <v>20190126</v>
      </c>
    </row>
    <row r="12" spans="1:14">
      <c r="A12" s="41" t="s">
        <v>5813</v>
      </c>
      <c r="B12" s="46">
        <v>9787810855280</v>
      </c>
      <c r="C12" s="41" t="s">
        <v>5814</v>
      </c>
      <c r="D12" s="41" t="s">
        <v>5815</v>
      </c>
      <c r="E12" s="41" t="s">
        <v>5812</v>
      </c>
      <c r="F12" s="41">
        <v>2005</v>
      </c>
      <c r="G12" s="43">
        <v>20</v>
      </c>
      <c r="H12" s="44">
        <v>2</v>
      </c>
      <c r="I12" s="43">
        <f t="shared" si="0"/>
        <v>40</v>
      </c>
      <c r="J12" s="41" t="s">
        <v>5785</v>
      </c>
      <c r="K12" s="41">
        <v>20181119</v>
      </c>
      <c r="L12" s="41">
        <v>20181211</v>
      </c>
      <c r="M12" s="41">
        <v>20190121</v>
      </c>
      <c r="N12" s="41">
        <v>20190126</v>
      </c>
    </row>
    <row r="13" spans="1:14">
      <c r="A13" s="41" t="s">
        <v>5816</v>
      </c>
      <c r="B13" s="42">
        <v>9787121119552</v>
      </c>
      <c r="C13" s="41" t="s">
        <v>5817</v>
      </c>
      <c r="D13" s="41" t="s">
        <v>5818</v>
      </c>
      <c r="E13" s="41" t="s">
        <v>5819</v>
      </c>
      <c r="F13" s="41">
        <v>2012</v>
      </c>
      <c r="G13" s="43">
        <v>98</v>
      </c>
      <c r="H13" s="44">
        <v>2</v>
      </c>
      <c r="I13" s="43">
        <f t="shared" si="0"/>
        <v>196</v>
      </c>
      <c r="J13" s="41" t="s">
        <v>5785</v>
      </c>
      <c r="K13" s="41">
        <v>20181119</v>
      </c>
      <c r="L13" s="41">
        <v>20181211</v>
      </c>
      <c r="M13" s="41">
        <v>20190121</v>
      </c>
      <c r="N13" s="41">
        <v>20190126</v>
      </c>
    </row>
    <row r="14" spans="1:14">
      <c r="A14" s="41" t="s">
        <v>5820</v>
      </c>
      <c r="B14" s="46">
        <v>9787040111743</v>
      </c>
      <c r="C14" s="41" t="s">
        <v>5821</v>
      </c>
      <c r="D14" s="41" t="s">
        <v>2688</v>
      </c>
      <c r="E14" s="41" t="s">
        <v>5822</v>
      </c>
      <c r="F14" s="41">
        <v>2006</v>
      </c>
      <c r="G14" s="43">
        <v>56</v>
      </c>
      <c r="H14" s="44">
        <v>2</v>
      </c>
      <c r="I14" s="43">
        <f t="shared" si="0"/>
        <v>112</v>
      </c>
      <c r="J14" s="41" t="s">
        <v>5785</v>
      </c>
      <c r="K14" s="41">
        <v>20181119</v>
      </c>
      <c r="L14" s="41">
        <v>20181211</v>
      </c>
      <c r="M14" s="41">
        <v>20190121</v>
      </c>
      <c r="N14" s="41">
        <v>20190126</v>
      </c>
    </row>
    <row r="15" spans="1:14">
      <c r="A15" s="41" t="s">
        <v>5823</v>
      </c>
      <c r="B15" s="42">
        <v>9787111427438</v>
      </c>
      <c r="C15" s="41" t="s">
        <v>5824</v>
      </c>
      <c r="D15" s="41" t="s">
        <v>2691</v>
      </c>
      <c r="E15" s="41" t="s">
        <v>5825</v>
      </c>
      <c r="F15" s="41">
        <v>2013</v>
      </c>
      <c r="G15" s="43">
        <v>89</v>
      </c>
      <c r="H15" s="44">
        <v>2</v>
      </c>
      <c r="I15" s="43">
        <f t="shared" si="0"/>
        <v>178</v>
      </c>
      <c r="J15" s="41" t="s">
        <v>5785</v>
      </c>
      <c r="K15" s="41">
        <v>20181119</v>
      </c>
      <c r="L15" s="41">
        <v>20181211</v>
      </c>
      <c r="M15" s="41">
        <v>20190121</v>
      </c>
      <c r="N15" s="41">
        <v>20190126</v>
      </c>
    </row>
    <row r="16" spans="1:14">
      <c r="A16" s="41" t="s">
        <v>5826</v>
      </c>
      <c r="B16" s="42">
        <v>9787560613307</v>
      </c>
      <c r="C16" s="41" t="s">
        <v>5827</v>
      </c>
      <c r="D16" s="41" t="s">
        <v>5828</v>
      </c>
      <c r="E16" s="41" t="s">
        <v>5829</v>
      </c>
      <c r="F16" s="41"/>
      <c r="G16" s="43">
        <v>33</v>
      </c>
      <c r="H16" s="44">
        <v>2</v>
      </c>
      <c r="I16" s="43">
        <f t="shared" si="0"/>
        <v>66</v>
      </c>
      <c r="J16" s="41" t="s">
        <v>5785</v>
      </c>
      <c r="K16" s="41">
        <v>20181119</v>
      </c>
      <c r="L16" s="41">
        <v>20181211</v>
      </c>
      <c r="M16" s="41">
        <v>20190121</v>
      </c>
      <c r="N16" s="41">
        <v>20190126</v>
      </c>
    </row>
    <row r="17" spans="1:14">
      <c r="A17" s="41" t="s">
        <v>5830</v>
      </c>
      <c r="B17" s="42">
        <v>9787040331295</v>
      </c>
      <c r="C17" s="41" t="s">
        <v>5831</v>
      </c>
      <c r="D17" s="41" t="s">
        <v>5832</v>
      </c>
      <c r="E17" s="41" t="s">
        <v>5822</v>
      </c>
      <c r="F17" s="41">
        <v>2011</v>
      </c>
      <c r="G17" s="43">
        <v>78</v>
      </c>
      <c r="H17" s="44">
        <v>2</v>
      </c>
      <c r="I17" s="43">
        <f t="shared" si="0"/>
        <v>156</v>
      </c>
      <c r="J17" s="41" t="s">
        <v>5785</v>
      </c>
      <c r="K17" s="41">
        <v>20181119</v>
      </c>
      <c r="L17" s="41">
        <v>20181211</v>
      </c>
      <c r="M17" s="41">
        <v>20190121</v>
      </c>
      <c r="N17" s="41">
        <v>20190126</v>
      </c>
    </row>
    <row r="18" spans="1:14">
      <c r="A18" s="41" t="s">
        <v>5833</v>
      </c>
      <c r="B18" s="46">
        <v>9787560082400</v>
      </c>
      <c r="C18" s="41" t="s">
        <v>5834</v>
      </c>
      <c r="D18" s="41" t="s">
        <v>5835</v>
      </c>
      <c r="E18" s="41" t="s">
        <v>5795</v>
      </c>
      <c r="F18" s="41">
        <v>2009</v>
      </c>
      <c r="G18" s="43">
        <v>32</v>
      </c>
      <c r="H18" s="44">
        <v>2</v>
      </c>
      <c r="I18" s="43">
        <f t="shared" si="0"/>
        <v>64</v>
      </c>
      <c r="J18" s="41" t="s">
        <v>5785</v>
      </c>
      <c r="K18" s="41">
        <v>20181119</v>
      </c>
      <c r="L18" s="41">
        <v>20181211</v>
      </c>
      <c r="M18" s="41">
        <v>20190121</v>
      </c>
      <c r="N18" s="41">
        <v>20190126</v>
      </c>
    </row>
    <row r="19" spans="1:14">
      <c r="A19" s="41" t="s">
        <v>5836</v>
      </c>
      <c r="B19" s="42">
        <v>9787301068816</v>
      </c>
      <c r="C19" s="41" t="s">
        <v>5837</v>
      </c>
      <c r="D19" s="41" t="s">
        <v>2914</v>
      </c>
      <c r="E19" s="41" t="s">
        <v>5838</v>
      </c>
      <c r="F19" s="41">
        <v>2004</v>
      </c>
      <c r="G19" s="43">
        <v>38</v>
      </c>
      <c r="H19" s="44">
        <v>2</v>
      </c>
      <c r="I19" s="43">
        <f t="shared" si="0"/>
        <v>76</v>
      </c>
      <c r="J19" s="41" t="s">
        <v>5785</v>
      </c>
      <c r="K19" s="41">
        <v>20181119</v>
      </c>
      <c r="L19" s="41">
        <v>20181211</v>
      </c>
      <c r="M19" s="41">
        <v>20190121</v>
      </c>
      <c r="N19" s="41">
        <v>20190126</v>
      </c>
    </row>
    <row r="20" spans="1:14">
      <c r="A20" s="41" t="s">
        <v>5839</v>
      </c>
      <c r="B20" s="42">
        <v>9787301076941</v>
      </c>
      <c r="C20" s="41" t="s">
        <v>5840</v>
      </c>
      <c r="D20" s="41" t="s">
        <v>2914</v>
      </c>
      <c r="E20" s="41" t="s">
        <v>5838</v>
      </c>
      <c r="F20" s="41">
        <v>2015</v>
      </c>
      <c r="G20" s="43">
        <v>45</v>
      </c>
      <c r="H20" s="44">
        <v>2</v>
      </c>
      <c r="I20" s="43">
        <f t="shared" si="0"/>
        <v>90</v>
      </c>
      <c r="J20" s="41" t="s">
        <v>5785</v>
      </c>
      <c r="K20" s="41">
        <v>20181119</v>
      </c>
      <c r="L20" s="41">
        <v>20181211</v>
      </c>
      <c r="M20" s="41">
        <v>20190121</v>
      </c>
      <c r="N20" s="41">
        <v>20190126</v>
      </c>
    </row>
    <row r="21" spans="1:14">
      <c r="A21" s="41" t="s">
        <v>5841</v>
      </c>
      <c r="B21" s="42">
        <v>9787040101010</v>
      </c>
      <c r="C21" s="41" t="s">
        <v>5842</v>
      </c>
      <c r="D21" s="41" t="s">
        <v>4475</v>
      </c>
      <c r="E21" s="48" t="s">
        <v>5784</v>
      </c>
      <c r="F21" s="41">
        <v>2001</v>
      </c>
      <c r="G21" s="43">
        <v>48</v>
      </c>
      <c r="H21" s="44">
        <v>2</v>
      </c>
      <c r="I21" s="43">
        <f t="shared" si="0"/>
        <v>96</v>
      </c>
      <c r="J21" s="41" t="s">
        <v>5785</v>
      </c>
      <c r="K21" s="41">
        <v>20181119</v>
      </c>
      <c r="L21" s="41">
        <v>20181211</v>
      </c>
      <c r="M21" s="41">
        <v>20190121</v>
      </c>
      <c r="N21" s="41">
        <v>20190126</v>
      </c>
    </row>
    <row r="22" spans="1:14">
      <c r="A22" s="41" t="s">
        <v>5843</v>
      </c>
      <c r="B22" s="42">
        <v>9787040203134</v>
      </c>
      <c r="C22" s="41" t="s">
        <v>5844</v>
      </c>
      <c r="D22" s="41" t="s">
        <v>5845</v>
      </c>
      <c r="E22" s="48" t="s">
        <v>5784</v>
      </c>
      <c r="F22" s="41">
        <v>2007</v>
      </c>
      <c r="G22" s="43">
        <v>65</v>
      </c>
      <c r="H22" s="44">
        <v>2</v>
      </c>
      <c r="I22" s="43">
        <f t="shared" si="0"/>
        <v>130</v>
      </c>
      <c r="J22" s="41" t="s">
        <v>5785</v>
      </c>
      <c r="K22" s="41">
        <v>20181119</v>
      </c>
      <c r="L22" s="41">
        <v>20181211</v>
      </c>
      <c r="M22" s="41">
        <v>20190121</v>
      </c>
      <c r="N22" s="41">
        <v>20190126</v>
      </c>
    </row>
    <row r="23" spans="1:14">
      <c r="A23" s="41" t="s">
        <v>5846</v>
      </c>
      <c r="B23" s="42">
        <v>9787040254884</v>
      </c>
      <c r="C23" s="41" t="s">
        <v>5847</v>
      </c>
      <c r="D23" s="41" t="s">
        <v>1506</v>
      </c>
      <c r="E23" s="48" t="s">
        <v>5784</v>
      </c>
      <c r="F23" s="41">
        <v>2008</v>
      </c>
      <c r="G23" s="43">
        <v>38</v>
      </c>
      <c r="H23" s="44">
        <v>2</v>
      </c>
      <c r="I23" s="43">
        <f t="shared" si="0"/>
        <v>76</v>
      </c>
      <c r="J23" s="41" t="s">
        <v>5785</v>
      </c>
      <c r="K23" s="41">
        <v>20181119</v>
      </c>
      <c r="L23" s="41">
        <v>20181211</v>
      </c>
      <c r="M23" s="41">
        <v>20190121</v>
      </c>
      <c r="N23" s="41">
        <v>20190126</v>
      </c>
    </row>
    <row r="24" spans="1:14">
      <c r="A24" s="41" t="s">
        <v>5848</v>
      </c>
      <c r="B24" s="42">
        <v>9787111412366</v>
      </c>
      <c r="C24" s="41" t="s">
        <v>5849</v>
      </c>
      <c r="D24" s="41" t="s">
        <v>2057</v>
      </c>
      <c r="E24" s="41" t="s">
        <v>5825</v>
      </c>
      <c r="F24" s="41">
        <v>2013</v>
      </c>
      <c r="G24" s="43">
        <v>79</v>
      </c>
      <c r="H24" s="44">
        <v>4</v>
      </c>
      <c r="I24" s="43">
        <f t="shared" si="0"/>
        <v>316</v>
      </c>
      <c r="J24" s="41" t="s">
        <v>5785</v>
      </c>
      <c r="K24" s="41">
        <v>20181119</v>
      </c>
      <c r="L24" s="41">
        <v>20181211</v>
      </c>
      <c r="M24" s="41">
        <v>20190121</v>
      </c>
      <c r="N24" s="41">
        <v>20190126</v>
      </c>
    </row>
    <row r="25" spans="1:14">
      <c r="A25" s="41" t="s">
        <v>5850</v>
      </c>
      <c r="B25" s="42">
        <v>9787040452532</v>
      </c>
      <c r="C25" s="41" t="s">
        <v>5851</v>
      </c>
      <c r="D25" s="41" t="s">
        <v>4379</v>
      </c>
      <c r="E25" s="41" t="s">
        <v>5784</v>
      </c>
      <c r="F25" s="41">
        <v>2016</v>
      </c>
      <c r="G25" s="43">
        <v>66.2</v>
      </c>
      <c r="H25" s="44">
        <v>4</v>
      </c>
      <c r="I25" s="43">
        <f t="shared" si="0"/>
        <v>264.8</v>
      </c>
      <c r="J25" s="41" t="s">
        <v>5785</v>
      </c>
      <c r="K25" s="41">
        <v>20181119</v>
      </c>
      <c r="L25" s="41">
        <v>20181211</v>
      </c>
      <c r="M25" s="41">
        <v>20190121</v>
      </c>
      <c r="N25" s="41">
        <v>20190126</v>
      </c>
    </row>
    <row r="26" spans="1:14">
      <c r="A26" s="41" t="s">
        <v>5852</v>
      </c>
      <c r="B26" s="42">
        <v>9787040469899</v>
      </c>
      <c r="C26" s="41" t="s">
        <v>5853</v>
      </c>
      <c r="D26" s="41" t="s">
        <v>3815</v>
      </c>
      <c r="E26" s="41" t="s">
        <v>5784</v>
      </c>
      <c r="F26" s="41">
        <v>2017</v>
      </c>
      <c r="G26" s="43">
        <v>38</v>
      </c>
      <c r="H26" s="44">
        <v>4</v>
      </c>
      <c r="I26" s="43">
        <f t="shared" si="0"/>
        <v>152</v>
      </c>
      <c r="J26" s="41" t="s">
        <v>5785</v>
      </c>
      <c r="K26" s="41">
        <v>20181119</v>
      </c>
      <c r="L26" s="41">
        <v>20181211</v>
      </c>
      <c r="M26" s="41">
        <v>20190121</v>
      </c>
      <c r="N26" s="41">
        <v>20190126</v>
      </c>
    </row>
    <row r="27" spans="1:14">
      <c r="A27" s="41" t="s">
        <v>5854</v>
      </c>
      <c r="B27" s="42">
        <v>9787301284612</v>
      </c>
      <c r="C27" s="41" t="s">
        <v>5855</v>
      </c>
      <c r="D27" s="41" t="s">
        <v>3818</v>
      </c>
      <c r="E27" s="41" t="s">
        <v>5856</v>
      </c>
      <c r="F27" s="41">
        <v>2017</v>
      </c>
      <c r="G27" s="43">
        <v>48</v>
      </c>
      <c r="H27" s="44">
        <v>4</v>
      </c>
      <c r="I27" s="43">
        <f t="shared" si="0"/>
        <v>192</v>
      </c>
      <c r="J27" s="41" t="s">
        <v>5785</v>
      </c>
      <c r="K27" s="41">
        <v>20181119</v>
      </c>
      <c r="L27" s="41">
        <v>20181211</v>
      </c>
      <c r="M27" s="41">
        <v>20190121</v>
      </c>
      <c r="N27" s="41">
        <v>20190126</v>
      </c>
    </row>
    <row r="28" spans="1:14">
      <c r="A28" s="41" t="s">
        <v>5857</v>
      </c>
      <c r="B28" s="42">
        <v>9787040226645</v>
      </c>
      <c r="C28" s="41" t="s">
        <v>5858</v>
      </c>
      <c r="D28" s="41" t="s">
        <v>5859</v>
      </c>
      <c r="E28" s="41" t="s">
        <v>5822</v>
      </c>
      <c r="F28" s="41">
        <v>2008</v>
      </c>
      <c r="G28" s="43">
        <v>58</v>
      </c>
      <c r="H28" s="44">
        <v>10</v>
      </c>
      <c r="I28" s="43">
        <f t="shared" si="0"/>
        <v>580</v>
      </c>
      <c r="J28" s="41" t="s">
        <v>5785</v>
      </c>
      <c r="K28" s="41">
        <v>20181119</v>
      </c>
      <c r="L28" s="41">
        <v>20181211</v>
      </c>
      <c r="M28" s="41">
        <v>20190121</v>
      </c>
      <c r="N28" s="41">
        <v>20190126</v>
      </c>
    </row>
    <row r="29" spans="1:14">
      <c r="A29" s="41" t="s">
        <v>5860</v>
      </c>
      <c r="B29" s="42">
        <v>9787214158109</v>
      </c>
      <c r="C29" s="41" t="s">
        <v>5861</v>
      </c>
      <c r="D29" s="41" t="s">
        <v>5862</v>
      </c>
      <c r="E29" s="41" t="s">
        <v>5863</v>
      </c>
      <c r="F29" s="41">
        <v>2015</v>
      </c>
      <c r="G29" s="43">
        <v>50</v>
      </c>
      <c r="H29" s="44">
        <v>4</v>
      </c>
      <c r="I29" s="43">
        <f t="shared" si="0"/>
        <v>200</v>
      </c>
      <c r="J29" s="41" t="s">
        <v>5785</v>
      </c>
      <c r="K29" s="41">
        <v>20181119</v>
      </c>
      <c r="L29" s="41">
        <v>20181211</v>
      </c>
      <c r="M29" s="41">
        <v>20190121</v>
      </c>
      <c r="N29" s="41">
        <v>20190126</v>
      </c>
    </row>
  </sheetData>
  <conditionalFormatting sqref="B2:B29">
    <cfRule type="duplicateValues" dxfId="15" priority="9"/>
  </conditionalFormatting>
  <conditionalFormatting sqref="B2:B29">
    <cfRule type="duplicateValues" dxfId="14" priority="10"/>
  </conditionalFormatting>
  <conditionalFormatting sqref="C2:C29">
    <cfRule type="duplicateValues" dxfId="13" priority="11"/>
  </conditionalFormatting>
  <conditionalFormatting sqref="B1">
    <cfRule type="duplicateValues" dxfId="12" priority="7" stopIfTrue="1"/>
  </conditionalFormatting>
  <conditionalFormatting sqref="B1">
    <cfRule type="duplicateValues" dxfId="11" priority="8" stopIfTrue="1"/>
  </conditionalFormatting>
  <conditionalFormatting sqref="B1">
    <cfRule type="duplicateValues" dxfId="10" priority="6" stopIfTrue="1"/>
  </conditionalFormatting>
  <conditionalFormatting sqref="A1">
    <cfRule type="duplicateValues" dxfId="9" priority="5" stopIfTrue="1"/>
  </conditionalFormatting>
  <conditionalFormatting sqref="B1">
    <cfRule type="duplicateValues" dxfId="8" priority="2" stopIfTrue="1"/>
    <cfRule type="duplicateValues" dxfId="7" priority="4" stopIfTrue="1"/>
  </conditionalFormatting>
  <conditionalFormatting sqref="A1">
    <cfRule type="duplicateValues" dxfId="6" priority="3" stopIfTrue="1"/>
  </conditionalFormatting>
  <conditionalFormatting sqref="A1">
    <cfRule type="duplicateValues" dxfId="5" priority="1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M31" sqref="M31"/>
    </sheetView>
  </sheetViews>
  <sheetFormatPr defaultRowHeight="15"/>
  <cols>
    <col min="1" max="1" width="14.28515625" customWidth="1"/>
    <col min="2" max="2" width="13.5703125" customWidth="1"/>
    <col min="3" max="3" width="25.140625" customWidth="1"/>
  </cols>
  <sheetData>
    <row r="1" spans="1:10">
      <c r="A1" s="41" t="s">
        <v>5864</v>
      </c>
      <c r="B1" s="42">
        <v>9787040361827</v>
      </c>
      <c r="C1" s="41" t="s">
        <v>5865</v>
      </c>
      <c r="D1" s="41" t="s">
        <v>5783</v>
      </c>
      <c r="E1" s="41" t="s">
        <v>5784</v>
      </c>
      <c r="F1" s="41">
        <v>2012</v>
      </c>
      <c r="G1" s="43">
        <v>56</v>
      </c>
      <c r="H1" s="44">
        <v>1</v>
      </c>
      <c r="I1" s="41">
        <v>1</v>
      </c>
      <c r="J1" s="41" t="s">
        <v>5866</v>
      </c>
    </row>
    <row r="2" spans="1:10">
      <c r="A2" s="41" t="s">
        <v>5867</v>
      </c>
      <c r="B2" s="42">
        <v>9787561932551</v>
      </c>
      <c r="C2" s="41" t="s">
        <v>5868</v>
      </c>
      <c r="D2" s="41" t="s">
        <v>5869</v>
      </c>
      <c r="E2" s="41" t="s">
        <v>5870</v>
      </c>
      <c r="F2" s="41">
        <v>2012</v>
      </c>
      <c r="G2" s="43">
        <v>70</v>
      </c>
      <c r="H2" s="44">
        <v>1</v>
      </c>
      <c r="I2" s="41">
        <v>1</v>
      </c>
      <c r="J2" s="41" t="s">
        <v>5866</v>
      </c>
    </row>
    <row r="3" spans="1:10">
      <c r="A3" s="41" t="s">
        <v>5871</v>
      </c>
      <c r="B3" s="42">
        <v>9787101000825</v>
      </c>
      <c r="C3" s="41" t="s">
        <v>5872</v>
      </c>
      <c r="D3" s="41" t="s">
        <v>5873</v>
      </c>
      <c r="E3" s="41" t="s">
        <v>5874</v>
      </c>
      <c r="F3" s="41">
        <v>2017</v>
      </c>
      <c r="G3" s="43">
        <v>22</v>
      </c>
      <c r="H3" s="44">
        <v>1</v>
      </c>
      <c r="I3" s="41">
        <v>1</v>
      </c>
      <c r="J3" s="41" t="s">
        <v>5866</v>
      </c>
    </row>
    <row r="4" spans="1:10">
      <c r="A4" s="41" t="s">
        <v>5875</v>
      </c>
      <c r="B4" s="42">
        <v>9787561928950</v>
      </c>
      <c r="C4" s="41" t="s">
        <v>5876</v>
      </c>
      <c r="D4" s="41" t="s">
        <v>1511</v>
      </c>
      <c r="E4" s="41" t="s">
        <v>5792</v>
      </c>
      <c r="F4" s="41">
        <v>2006</v>
      </c>
      <c r="G4" s="43">
        <v>68</v>
      </c>
      <c r="H4" s="44">
        <v>1</v>
      </c>
      <c r="I4" s="41">
        <v>2</v>
      </c>
      <c r="J4" s="41" t="s">
        <v>5866</v>
      </c>
    </row>
    <row r="5" spans="1:10">
      <c r="A5" s="41" t="s">
        <v>5877</v>
      </c>
      <c r="B5" s="42">
        <v>9787301171103</v>
      </c>
      <c r="C5" s="41" t="s">
        <v>5878</v>
      </c>
      <c r="D5" s="41" t="s">
        <v>2974</v>
      </c>
      <c r="E5" s="41" t="s">
        <v>5879</v>
      </c>
      <c r="F5" s="41">
        <v>2010</v>
      </c>
      <c r="G5" s="43">
        <v>28</v>
      </c>
      <c r="H5" s="44">
        <v>1</v>
      </c>
      <c r="I5" s="41">
        <v>2</v>
      </c>
      <c r="J5" s="41" t="s">
        <v>5866</v>
      </c>
    </row>
    <row r="6" spans="1:10">
      <c r="A6" s="41" t="s">
        <v>5880</v>
      </c>
      <c r="B6" s="42">
        <v>9787112122653</v>
      </c>
      <c r="C6" s="41" t="s">
        <v>5881</v>
      </c>
      <c r="D6" s="41" t="s">
        <v>5882</v>
      </c>
      <c r="E6" s="41" t="s">
        <v>5883</v>
      </c>
      <c r="F6" s="41">
        <v>2010</v>
      </c>
      <c r="G6" s="43">
        <v>42</v>
      </c>
      <c r="H6" s="44">
        <v>1</v>
      </c>
      <c r="I6" s="41">
        <v>2</v>
      </c>
      <c r="J6" s="41" t="s">
        <v>5866</v>
      </c>
    </row>
    <row r="7" spans="1:10">
      <c r="A7" s="41" t="s">
        <v>5884</v>
      </c>
      <c r="B7" s="42">
        <v>9787040177343</v>
      </c>
      <c r="C7" s="41" t="s">
        <v>5885</v>
      </c>
      <c r="D7" s="41" t="s">
        <v>5886</v>
      </c>
      <c r="E7" s="41" t="s">
        <v>5822</v>
      </c>
      <c r="F7" s="41">
        <v>2005</v>
      </c>
      <c r="G7" s="43">
        <v>58</v>
      </c>
      <c r="H7" s="44">
        <v>1</v>
      </c>
      <c r="I7" s="41">
        <v>2</v>
      </c>
      <c r="J7" s="41" t="s">
        <v>5866</v>
      </c>
    </row>
    <row r="8" spans="1:10">
      <c r="A8" s="41" t="s">
        <v>5887</v>
      </c>
      <c r="B8" s="42">
        <v>9787111561484</v>
      </c>
      <c r="C8" s="41" t="s">
        <v>5888</v>
      </c>
      <c r="D8" s="41" t="s">
        <v>4385</v>
      </c>
      <c r="E8" s="41" t="s">
        <v>5825</v>
      </c>
      <c r="F8" s="41">
        <v>2017</v>
      </c>
      <c r="G8" s="43">
        <v>79</v>
      </c>
      <c r="H8" s="44">
        <v>4</v>
      </c>
      <c r="I8" s="41">
        <v>2</v>
      </c>
      <c r="J8" s="41" t="s">
        <v>5866</v>
      </c>
    </row>
    <row r="9" spans="1:10">
      <c r="A9" s="41" t="s">
        <v>5889</v>
      </c>
      <c r="B9" s="42">
        <v>9787111561507</v>
      </c>
      <c r="C9" s="41" t="s">
        <v>5890</v>
      </c>
      <c r="D9" s="41" t="s">
        <v>4357</v>
      </c>
      <c r="E9" s="41" t="s">
        <v>5825</v>
      </c>
      <c r="F9" s="41">
        <v>2017</v>
      </c>
      <c r="G9" s="43">
        <v>79</v>
      </c>
      <c r="H9" s="44">
        <v>4</v>
      </c>
      <c r="I9" s="41">
        <v>2</v>
      </c>
      <c r="J9" s="41" t="s">
        <v>5866</v>
      </c>
    </row>
    <row r="10" spans="1:10">
      <c r="A10" s="41" t="s">
        <v>5891</v>
      </c>
      <c r="B10" s="42">
        <v>9787561923788</v>
      </c>
      <c r="C10" s="41" t="s">
        <v>5892</v>
      </c>
      <c r="D10" s="41" t="s">
        <v>1569</v>
      </c>
      <c r="E10" s="41" t="s">
        <v>5870</v>
      </c>
      <c r="F10" s="41">
        <v>2009</v>
      </c>
      <c r="G10" s="43">
        <v>68</v>
      </c>
      <c r="H10" s="44">
        <v>2</v>
      </c>
      <c r="I10" s="41">
        <v>2</v>
      </c>
      <c r="J10" s="41" t="s">
        <v>5866</v>
      </c>
    </row>
    <row r="11" spans="1:10">
      <c r="A11" s="41" t="s">
        <v>5893</v>
      </c>
      <c r="B11" s="42">
        <v>9787040355918</v>
      </c>
      <c r="C11" s="41" t="s">
        <v>5894</v>
      </c>
      <c r="D11" s="41" t="s">
        <v>5895</v>
      </c>
      <c r="E11" s="41" t="s">
        <v>5822</v>
      </c>
      <c r="F11" s="41">
        <v>2012</v>
      </c>
      <c r="G11" s="43">
        <v>52</v>
      </c>
      <c r="H11" s="44">
        <v>2</v>
      </c>
      <c r="I11" s="41">
        <v>2</v>
      </c>
      <c r="J11" s="41" t="s">
        <v>5866</v>
      </c>
    </row>
    <row r="12" spans="1:10">
      <c r="A12" s="41" t="s">
        <v>5896</v>
      </c>
      <c r="B12" s="42">
        <v>9787101000832</v>
      </c>
      <c r="C12" s="41" t="s">
        <v>5897</v>
      </c>
      <c r="D12" s="41" t="s">
        <v>1571</v>
      </c>
      <c r="E12" s="41" t="s">
        <v>5898</v>
      </c>
      <c r="F12" s="41">
        <v>1999</v>
      </c>
      <c r="G12" s="43">
        <v>16</v>
      </c>
      <c r="H12" s="44">
        <v>2</v>
      </c>
      <c r="I12" s="41">
        <v>2</v>
      </c>
      <c r="J12" s="41" t="s">
        <v>5866</v>
      </c>
    </row>
    <row r="13" spans="1:10">
      <c r="A13" s="41" t="s">
        <v>5899</v>
      </c>
      <c r="B13" s="42">
        <v>9787533314194</v>
      </c>
      <c r="C13" s="41" t="s">
        <v>5900</v>
      </c>
      <c r="D13" s="41" t="s">
        <v>5901</v>
      </c>
      <c r="E13" s="41" t="s">
        <v>5902</v>
      </c>
      <c r="F13" s="41">
        <v>2004</v>
      </c>
      <c r="G13" s="43">
        <v>28</v>
      </c>
      <c r="H13" s="44">
        <v>1</v>
      </c>
      <c r="I13" s="41">
        <v>3</v>
      </c>
      <c r="J13" s="41" t="s">
        <v>5866</v>
      </c>
    </row>
    <row r="14" spans="1:10">
      <c r="A14" s="41" t="s">
        <v>5903</v>
      </c>
      <c r="B14" s="42">
        <v>9787302332480</v>
      </c>
      <c r="C14" s="41" t="s">
        <v>5904</v>
      </c>
      <c r="D14" s="41" t="s">
        <v>3548</v>
      </c>
      <c r="E14" s="41" t="s">
        <v>5905</v>
      </c>
      <c r="F14" s="41">
        <v>2013</v>
      </c>
      <c r="G14" s="43">
        <v>68</v>
      </c>
      <c r="H14" s="44">
        <v>4</v>
      </c>
      <c r="I14" s="41">
        <v>3</v>
      </c>
      <c r="J14" s="41" t="s">
        <v>5866</v>
      </c>
    </row>
    <row r="15" spans="1:10">
      <c r="A15" s="41" t="s">
        <v>5906</v>
      </c>
      <c r="B15" s="42">
        <v>9787302099819</v>
      </c>
      <c r="C15" s="41" t="s">
        <v>5907</v>
      </c>
      <c r="D15" s="41" t="s">
        <v>3574</v>
      </c>
      <c r="E15" s="41" t="s">
        <v>5905</v>
      </c>
      <c r="F15" s="41">
        <v>2005</v>
      </c>
      <c r="G15" s="43">
        <v>49.8</v>
      </c>
      <c r="H15" s="44">
        <v>1</v>
      </c>
      <c r="I15" s="41">
        <v>5</v>
      </c>
      <c r="J15" s="41" t="s">
        <v>5866</v>
      </c>
    </row>
    <row r="16" spans="1:10">
      <c r="A16" s="41" t="s">
        <v>5908</v>
      </c>
      <c r="B16" s="42">
        <v>9787561921821</v>
      </c>
      <c r="C16" s="41" t="s">
        <v>5909</v>
      </c>
      <c r="D16" s="41" t="s">
        <v>5910</v>
      </c>
      <c r="E16" s="41" t="s">
        <v>5870</v>
      </c>
      <c r="F16" s="41">
        <v>2008</v>
      </c>
      <c r="G16" s="43">
        <v>58</v>
      </c>
      <c r="H16" s="44">
        <v>2</v>
      </c>
      <c r="I16" s="41">
        <v>6</v>
      </c>
      <c r="J16" s="41" t="s">
        <v>5866</v>
      </c>
    </row>
    <row r="17" spans="1:10">
      <c r="A17" s="41" t="s">
        <v>5911</v>
      </c>
      <c r="B17" s="42">
        <v>9787561921623</v>
      </c>
      <c r="C17" s="41" t="s">
        <v>5912</v>
      </c>
      <c r="D17" s="41" t="s">
        <v>5910</v>
      </c>
      <c r="E17" s="41" t="s">
        <v>5870</v>
      </c>
      <c r="F17" s="41">
        <v>2008</v>
      </c>
      <c r="G17" s="43">
        <v>48</v>
      </c>
      <c r="H17" s="44">
        <v>2</v>
      </c>
      <c r="I17" s="41">
        <v>7</v>
      </c>
      <c r="J17" s="41" t="s">
        <v>5866</v>
      </c>
    </row>
    <row r="18" spans="1:10">
      <c r="A18" s="41" t="s">
        <v>5913</v>
      </c>
      <c r="B18" s="42">
        <v>9787561921616</v>
      </c>
      <c r="C18" s="41" t="s">
        <v>5914</v>
      </c>
      <c r="D18" s="41" t="s">
        <v>5915</v>
      </c>
      <c r="E18" s="41" t="s">
        <v>5870</v>
      </c>
      <c r="F18" s="41">
        <v>2008</v>
      </c>
      <c r="G18" s="43">
        <v>32</v>
      </c>
      <c r="H18" s="44">
        <v>2</v>
      </c>
      <c r="I18" s="41">
        <v>8</v>
      </c>
      <c r="J18" s="41" t="s">
        <v>5866</v>
      </c>
    </row>
    <row r="19" spans="1:10">
      <c r="A19" s="41" t="s">
        <v>5916</v>
      </c>
      <c r="B19" s="42">
        <v>9787040238747</v>
      </c>
      <c r="C19" s="41" t="s">
        <v>5917</v>
      </c>
      <c r="D19" s="41" t="s">
        <v>5918</v>
      </c>
      <c r="E19" s="41" t="s">
        <v>5822</v>
      </c>
      <c r="F19" s="41">
        <v>2008</v>
      </c>
      <c r="G19" s="43">
        <v>24.5</v>
      </c>
      <c r="H19" s="44">
        <v>10</v>
      </c>
      <c r="I19" s="41">
        <v>9</v>
      </c>
      <c r="J19" s="41" t="s">
        <v>5866</v>
      </c>
    </row>
    <row r="20" spans="1:10">
      <c r="A20" s="41" t="s">
        <v>5919</v>
      </c>
      <c r="B20" s="42">
        <v>9787561921722</v>
      </c>
      <c r="C20" s="41" t="s">
        <v>5920</v>
      </c>
      <c r="D20" s="41" t="s">
        <v>5921</v>
      </c>
      <c r="E20" s="41" t="s">
        <v>5870</v>
      </c>
      <c r="F20" s="41">
        <v>2008</v>
      </c>
      <c r="G20" s="43">
        <v>106</v>
      </c>
      <c r="H20" s="44">
        <v>1</v>
      </c>
      <c r="I20" s="41">
        <v>10</v>
      </c>
      <c r="J20" s="41" t="s">
        <v>5866</v>
      </c>
    </row>
    <row r="21" spans="1:10">
      <c r="A21" s="41" t="s">
        <v>5922</v>
      </c>
      <c r="B21" s="42">
        <v>9787561921760</v>
      </c>
      <c r="C21" s="41" t="s">
        <v>5923</v>
      </c>
      <c r="D21" s="41" t="s">
        <v>5921</v>
      </c>
      <c r="E21" s="41" t="s">
        <v>5870</v>
      </c>
      <c r="F21" s="41">
        <v>2008</v>
      </c>
      <c r="G21" s="43">
        <v>76</v>
      </c>
      <c r="H21" s="44">
        <v>1</v>
      </c>
      <c r="I21" s="41">
        <v>10</v>
      </c>
      <c r="J21" s="41" t="s">
        <v>5866</v>
      </c>
    </row>
    <row r="22" spans="1:10">
      <c r="A22" s="41" t="s">
        <v>5924</v>
      </c>
      <c r="B22" s="42">
        <v>9787561914083</v>
      </c>
      <c r="C22" s="41" t="s">
        <v>5925</v>
      </c>
      <c r="D22" s="41" t="s">
        <v>5926</v>
      </c>
      <c r="E22" s="41" t="s">
        <v>5870</v>
      </c>
      <c r="F22" s="41">
        <v>2005</v>
      </c>
      <c r="G22" s="43">
        <v>59</v>
      </c>
      <c r="H22" s="44">
        <v>2</v>
      </c>
      <c r="I22" s="41">
        <v>13</v>
      </c>
      <c r="J22" s="41" t="s">
        <v>5866</v>
      </c>
    </row>
    <row r="23" spans="1:10">
      <c r="A23" s="41" t="s">
        <v>5927</v>
      </c>
      <c r="B23" s="42">
        <v>9787561925270</v>
      </c>
      <c r="C23" s="41" t="s">
        <v>5928</v>
      </c>
      <c r="D23" s="41" t="s">
        <v>5926</v>
      </c>
      <c r="E23" s="41" t="s">
        <v>5870</v>
      </c>
      <c r="F23" s="41">
        <v>2009</v>
      </c>
      <c r="G23" s="43">
        <v>68</v>
      </c>
      <c r="H23" s="44">
        <v>2</v>
      </c>
      <c r="I23" s="41">
        <v>13</v>
      </c>
      <c r="J23" s="41" t="s">
        <v>5866</v>
      </c>
    </row>
    <row r="24" spans="1:10">
      <c r="A24" s="41" t="s">
        <v>5929</v>
      </c>
      <c r="B24" s="42">
        <v>9787561922095</v>
      </c>
      <c r="C24" s="41" t="s">
        <v>5930</v>
      </c>
      <c r="D24" s="41" t="s">
        <v>1494</v>
      </c>
      <c r="E24" s="41" t="s">
        <v>5870</v>
      </c>
      <c r="F24" s="41">
        <v>2008</v>
      </c>
      <c r="G24" s="43">
        <v>52</v>
      </c>
      <c r="H24" s="44">
        <v>1</v>
      </c>
      <c r="I24" s="41">
        <v>15</v>
      </c>
      <c r="J24" s="41" t="s">
        <v>5866</v>
      </c>
    </row>
    <row r="25" spans="1:10">
      <c r="A25" s="41" t="s">
        <v>5931</v>
      </c>
      <c r="B25" s="42">
        <v>9787561923863</v>
      </c>
      <c r="C25" s="41" t="s">
        <v>5932</v>
      </c>
      <c r="D25" s="41" t="s">
        <v>5933</v>
      </c>
      <c r="E25" s="41" t="s">
        <v>5870</v>
      </c>
      <c r="F25" s="41">
        <v>2009</v>
      </c>
      <c r="G25" s="43">
        <v>52</v>
      </c>
      <c r="H25" s="44">
        <v>2</v>
      </c>
      <c r="I25" s="41">
        <v>15</v>
      </c>
      <c r="J25" s="41" t="s">
        <v>5866</v>
      </c>
    </row>
    <row r="26" spans="1:10">
      <c r="A26" s="41" t="s">
        <v>5934</v>
      </c>
      <c r="B26" s="42">
        <v>9787040286182</v>
      </c>
      <c r="C26" s="41" t="s">
        <v>5935</v>
      </c>
      <c r="D26" s="41" t="s">
        <v>5918</v>
      </c>
      <c r="E26" s="41" t="s">
        <v>5822</v>
      </c>
      <c r="F26" s="41">
        <v>2010</v>
      </c>
      <c r="G26" s="43">
        <v>29.6</v>
      </c>
      <c r="H26" s="44">
        <v>10</v>
      </c>
      <c r="I26" s="41">
        <v>16</v>
      </c>
      <c r="J26" s="41" t="s">
        <v>5866</v>
      </c>
    </row>
    <row r="27" spans="1:10">
      <c r="A27" s="41" t="s">
        <v>5936</v>
      </c>
      <c r="B27" s="42">
        <v>9787500931553</v>
      </c>
      <c r="C27" s="41" t="s">
        <v>5937</v>
      </c>
      <c r="D27" s="41" t="s">
        <v>4604</v>
      </c>
      <c r="E27" s="41" t="s">
        <v>5938</v>
      </c>
      <c r="F27" s="41">
        <v>2007</v>
      </c>
      <c r="G27" s="43">
        <v>25.8</v>
      </c>
      <c r="H27" s="44">
        <v>10</v>
      </c>
      <c r="I27" s="41">
        <v>22</v>
      </c>
      <c r="J27" s="41" t="s">
        <v>5866</v>
      </c>
    </row>
    <row r="28" spans="1:10">
      <c r="A28" s="41" t="s">
        <v>5939</v>
      </c>
      <c r="B28" s="42">
        <v>9787303033768</v>
      </c>
      <c r="C28" s="41" t="s">
        <v>5940</v>
      </c>
      <c r="D28" s="41" t="s">
        <v>777</v>
      </c>
      <c r="E28" s="41" t="s">
        <v>5941</v>
      </c>
      <c r="F28" s="41">
        <v>2004</v>
      </c>
      <c r="G28" s="43">
        <v>35</v>
      </c>
      <c r="H28" s="44">
        <v>1</v>
      </c>
      <c r="I28" s="41">
        <v>27</v>
      </c>
      <c r="J28" s="41" t="s">
        <v>5866</v>
      </c>
    </row>
    <row r="29" spans="1:10">
      <c r="A29" s="57" t="s">
        <v>5942</v>
      </c>
      <c r="B29" s="58">
        <v>9787207072610</v>
      </c>
      <c r="C29" s="57" t="s">
        <v>5943</v>
      </c>
      <c r="D29" s="57" t="s">
        <v>665</v>
      </c>
      <c r="E29" s="57" t="s">
        <v>5944</v>
      </c>
      <c r="F29" s="57"/>
      <c r="G29" s="59">
        <v>28</v>
      </c>
      <c r="H29" s="57"/>
      <c r="I29" s="60">
        <v>0</v>
      </c>
      <c r="J29" s="57" t="s">
        <v>5945</v>
      </c>
    </row>
    <row r="30" spans="1:10">
      <c r="A30" s="57" t="s">
        <v>5946</v>
      </c>
      <c r="B30" s="58">
        <v>9787560019000</v>
      </c>
      <c r="C30" s="57" t="s">
        <v>5947</v>
      </c>
      <c r="D30" s="57" t="s">
        <v>3161</v>
      </c>
      <c r="E30" s="57" t="s">
        <v>5948</v>
      </c>
      <c r="F30" s="57"/>
      <c r="G30" s="59">
        <v>134</v>
      </c>
      <c r="H30" s="57"/>
      <c r="I30" s="60">
        <v>13</v>
      </c>
      <c r="J30" s="41" t="s">
        <v>5866</v>
      </c>
    </row>
    <row r="31" spans="1:10">
      <c r="A31" s="57" t="s">
        <v>5949</v>
      </c>
      <c r="B31" s="58">
        <v>9787560959764</v>
      </c>
      <c r="C31" s="57" t="s">
        <v>5950</v>
      </c>
      <c r="D31" s="57" t="s">
        <v>36</v>
      </c>
      <c r="E31" s="57" t="s">
        <v>5951</v>
      </c>
      <c r="F31" s="57"/>
      <c r="G31" s="59">
        <v>375</v>
      </c>
      <c r="H31" s="57"/>
      <c r="I31" s="60">
        <v>16</v>
      </c>
      <c r="J31" s="41" t="s">
        <v>5866</v>
      </c>
    </row>
  </sheetData>
  <conditionalFormatting sqref="B1:B28">
    <cfRule type="duplicateValues" dxfId="4" priority="5"/>
  </conditionalFormatting>
  <conditionalFormatting sqref="C1:C28">
    <cfRule type="duplicateValues" dxfId="3" priority="4"/>
  </conditionalFormatting>
  <conditionalFormatting sqref="B1:B28">
    <cfRule type="duplicateValues" dxfId="2" priority="3"/>
  </conditionalFormatting>
  <conditionalFormatting sqref="B1:B28">
    <cfRule type="duplicateValues" dxfId="1" priority="2"/>
  </conditionalFormatting>
  <conditionalFormatting sqref="B29:B31">
    <cfRule type="duplicateValues" dxfId="0" priority="1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12"/>
  <sheetViews>
    <sheetView topLeftCell="A882" workbookViewId="0">
      <selection activeCell="G904" sqref="G904"/>
    </sheetView>
  </sheetViews>
  <sheetFormatPr defaultRowHeight="15"/>
  <sheetData>
    <row r="1" spans="1:1">
      <c r="A1" t="e">
        <v>#N/A</v>
      </c>
    </row>
    <row r="2" spans="1:1">
      <c r="A2" t="e">
        <v>#N/A</v>
      </c>
    </row>
    <row r="3" spans="1:1">
      <c r="A3" t="e">
        <v>#N/A</v>
      </c>
    </row>
    <row r="4" spans="1:1">
      <c r="A4" t="s">
        <v>4985</v>
      </c>
    </row>
    <row r="5" spans="1:1">
      <c r="A5" t="s">
        <v>5067</v>
      </c>
    </row>
    <row r="6" spans="1:1">
      <c r="A6" t="e">
        <v>#N/A</v>
      </c>
    </row>
    <row r="7" spans="1:1">
      <c r="A7" t="e">
        <v>#N/A</v>
      </c>
    </row>
    <row r="8" spans="1:1">
      <c r="A8" t="e">
        <v>#N/A</v>
      </c>
    </row>
    <row r="9" spans="1:1">
      <c r="A9" t="s">
        <v>5296</v>
      </c>
    </row>
    <row r="10" spans="1:1">
      <c r="A10" t="e">
        <v>#N/A</v>
      </c>
    </row>
    <row r="11" spans="1:1">
      <c r="A11" t="e">
        <v>#N/A</v>
      </c>
    </row>
    <row r="12" spans="1:1">
      <c r="A12" t="e">
        <v>#N/A</v>
      </c>
    </row>
    <row r="13" spans="1:1">
      <c r="A13" t="e">
        <v>#N/A</v>
      </c>
    </row>
    <row r="14" spans="1:1">
      <c r="A14" t="e">
        <v>#N/A</v>
      </c>
    </row>
    <row r="15" spans="1:1">
      <c r="A15" t="s">
        <v>5160</v>
      </c>
    </row>
    <row r="16" spans="1:1">
      <c r="A16" t="e">
        <v>#N/A</v>
      </c>
    </row>
    <row r="17" spans="1:1">
      <c r="A17" t="e">
        <v>#N/A</v>
      </c>
    </row>
    <row r="18" spans="1:1">
      <c r="A18" t="e">
        <v>#N/A</v>
      </c>
    </row>
    <row r="19" spans="1:1">
      <c r="A19" t="e">
        <v>#N/A</v>
      </c>
    </row>
    <row r="20" spans="1:1">
      <c r="A20" t="s">
        <v>5830</v>
      </c>
    </row>
    <row r="21" spans="1:1">
      <c r="A21" t="e">
        <v>#N/A</v>
      </c>
    </row>
    <row r="22" spans="1:1">
      <c r="A22" t="e">
        <v>#N/A</v>
      </c>
    </row>
    <row r="23" spans="1:1">
      <c r="A23" t="s">
        <v>5830</v>
      </c>
    </row>
    <row r="24" spans="1:1">
      <c r="A24" t="s">
        <v>5830</v>
      </c>
    </row>
    <row r="25" spans="1:1">
      <c r="A25" t="e">
        <v>#N/A</v>
      </c>
    </row>
    <row r="26" spans="1:1">
      <c r="A26" t="e">
        <v>#N/A</v>
      </c>
    </row>
    <row r="27" spans="1:1">
      <c r="A27" t="e">
        <v>#N/A</v>
      </c>
    </row>
    <row r="28" spans="1:1">
      <c r="A28" t="e">
        <v>#N/A</v>
      </c>
    </row>
    <row r="29" spans="1:1">
      <c r="A29" t="s">
        <v>5117</v>
      </c>
    </row>
    <row r="30" spans="1:1">
      <c r="A30" t="e">
        <v>#N/A</v>
      </c>
    </row>
    <row r="31" spans="1:1">
      <c r="A31" t="e">
        <v>#N/A</v>
      </c>
    </row>
    <row r="32" spans="1:1">
      <c r="A32" t="e">
        <v>#N/A</v>
      </c>
    </row>
    <row r="33" spans="1:1">
      <c r="A33" t="s">
        <v>5017</v>
      </c>
    </row>
    <row r="34" spans="1:1">
      <c r="A34" t="e">
        <v>#N/A</v>
      </c>
    </row>
    <row r="35" spans="1:1">
      <c r="A35" t="e">
        <v>#N/A</v>
      </c>
    </row>
    <row r="36" spans="1:1">
      <c r="A36" t="e">
        <v>#N/A</v>
      </c>
    </row>
    <row r="37" spans="1:1">
      <c r="A37" t="s">
        <v>4997</v>
      </c>
    </row>
    <row r="38" spans="1:1">
      <c r="A38" t="e">
        <v>#N/A</v>
      </c>
    </row>
    <row r="39" spans="1:1">
      <c r="A39" t="e">
        <v>#N/A</v>
      </c>
    </row>
    <row r="40" spans="1:1">
      <c r="A40" t="s">
        <v>5311</v>
      </c>
    </row>
    <row r="41" spans="1:1">
      <c r="A41" t="e">
        <v>#N/A</v>
      </c>
    </row>
    <row r="42" spans="1:1">
      <c r="A42" t="e">
        <v>#N/A</v>
      </c>
    </row>
    <row r="43" spans="1:1">
      <c r="A43" t="s">
        <v>5239</v>
      </c>
    </row>
    <row r="44" spans="1:1">
      <c r="A44" t="s">
        <v>4710</v>
      </c>
    </row>
    <row r="45" spans="1:1">
      <c r="A45" t="e">
        <v>#N/A</v>
      </c>
    </row>
    <row r="46" spans="1:1">
      <c r="A46" t="s">
        <v>4997</v>
      </c>
    </row>
    <row r="47" spans="1:1">
      <c r="A47" t="e">
        <v>#N/A</v>
      </c>
    </row>
    <row r="48" spans="1:1">
      <c r="A48" t="s">
        <v>5278</v>
      </c>
    </row>
    <row r="49" spans="1:1">
      <c r="A49" t="e">
        <v>#N/A</v>
      </c>
    </row>
    <row r="50" spans="1:1">
      <c r="A50" t="e">
        <v>#N/A</v>
      </c>
    </row>
    <row r="51" spans="1:1">
      <c r="A51" t="e">
        <v>#N/A</v>
      </c>
    </row>
    <row r="52" spans="1:1">
      <c r="A52" t="s">
        <v>5076</v>
      </c>
    </row>
    <row r="53" spans="1:1">
      <c r="A53" t="e">
        <v>#N/A</v>
      </c>
    </row>
    <row r="54" spans="1:1">
      <c r="A54" t="e">
        <v>#N/A</v>
      </c>
    </row>
    <row r="55" spans="1:1">
      <c r="A55" t="s">
        <v>4768</v>
      </c>
    </row>
    <row r="56" spans="1:1">
      <c r="A56" t="s">
        <v>4890</v>
      </c>
    </row>
    <row r="57" spans="1:1">
      <c r="A57" t="s">
        <v>4890</v>
      </c>
    </row>
    <row r="58" spans="1:1">
      <c r="A58" t="s">
        <v>4829</v>
      </c>
    </row>
    <row r="59" spans="1:1">
      <c r="A59" t="e">
        <v>#N/A</v>
      </c>
    </row>
    <row r="60" spans="1:1">
      <c r="A60" t="s">
        <v>5338</v>
      </c>
    </row>
    <row r="61" spans="1:1">
      <c r="A61" t="e">
        <v>#N/A</v>
      </c>
    </row>
    <row r="62" spans="1:1">
      <c r="A62" t="s">
        <v>4829</v>
      </c>
    </row>
    <row r="63" spans="1:1">
      <c r="A63" t="e">
        <v>#N/A</v>
      </c>
    </row>
    <row r="64" spans="1:1">
      <c r="A64" t="s">
        <v>5283</v>
      </c>
    </row>
    <row r="65" spans="1:1">
      <c r="A65" t="e">
        <v>#N/A</v>
      </c>
    </row>
    <row r="66" spans="1:1">
      <c r="A66" t="e">
        <v>#N/A</v>
      </c>
    </row>
    <row r="67" spans="1:1">
      <c r="A67" t="e">
        <v>#N/A</v>
      </c>
    </row>
    <row r="68" spans="1:1">
      <c r="A68" t="s">
        <v>5283</v>
      </c>
    </row>
    <row r="69" spans="1:1">
      <c r="A69" t="s">
        <v>5103</v>
      </c>
    </row>
    <row r="70" spans="1:1">
      <c r="A70" t="e">
        <v>#N/A</v>
      </c>
    </row>
    <row r="71" spans="1:1">
      <c r="A71" t="e">
        <v>#N/A</v>
      </c>
    </row>
    <row r="72" spans="1:1">
      <c r="A72" t="e">
        <v>#N/A</v>
      </c>
    </row>
    <row r="73" spans="1:1">
      <c r="A73" t="e">
        <v>#N/A</v>
      </c>
    </row>
    <row r="74" spans="1:1">
      <c r="A74" t="e">
        <v>#N/A</v>
      </c>
    </row>
    <row r="75" spans="1:1">
      <c r="A75" t="e">
        <v>#N/A</v>
      </c>
    </row>
    <row r="76" spans="1:1">
      <c r="A76" t="e">
        <v>#N/A</v>
      </c>
    </row>
    <row r="77" spans="1:1">
      <c r="A77" t="e">
        <v>#N/A</v>
      </c>
    </row>
    <row r="78" spans="1:1">
      <c r="A78" t="e">
        <v>#N/A</v>
      </c>
    </row>
    <row r="79" spans="1:1">
      <c r="A79" t="e">
        <v>#N/A</v>
      </c>
    </row>
    <row r="80" spans="1:1">
      <c r="A80" t="e">
        <v>#N/A</v>
      </c>
    </row>
    <row r="81" spans="1:1">
      <c r="A81" t="e">
        <v>#N/A</v>
      </c>
    </row>
    <row r="82" spans="1:1">
      <c r="A82" t="e">
        <v>#N/A</v>
      </c>
    </row>
    <row r="83" spans="1:1">
      <c r="A83" t="e">
        <v>#N/A</v>
      </c>
    </row>
    <row r="84" spans="1:1">
      <c r="A84" t="e">
        <v>#N/A</v>
      </c>
    </row>
    <row r="85" spans="1:1">
      <c r="A85" t="e">
        <v>#N/A</v>
      </c>
    </row>
    <row r="86" spans="1:1">
      <c r="A86" t="e">
        <v>#N/A</v>
      </c>
    </row>
    <row r="87" spans="1:1">
      <c r="A87" t="e">
        <v>#N/A</v>
      </c>
    </row>
    <row r="88" spans="1:1">
      <c r="A88" t="e">
        <v>#N/A</v>
      </c>
    </row>
    <row r="89" spans="1:1">
      <c r="A89" t="e">
        <v>#N/A</v>
      </c>
    </row>
    <row r="90" spans="1:1">
      <c r="A90" t="e">
        <v>#N/A</v>
      </c>
    </row>
    <row r="91" spans="1:1">
      <c r="A91" t="e">
        <v>#N/A</v>
      </c>
    </row>
    <row r="92" spans="1:1">
      <c r="A92" t="e">
        <v>#N/A</v>
      </c>
    </row>
    <row r="93" spans="1:1">
      <c r="A93" t="e">
        <v>#N/A</v>
      </c>
    </row>
    <row r="94" spans="1:1">
      <c r="A94" t="e">
        <v>#N/A</v>
      </c>
    </row>
    <row r="95" spans="1:1">
      <c r="A95" t="e">
        <v>#N/A</v>
      </c>
    </row>
    <row r="96" spans="1:1">
      <c r="A96" t="e">
        <v>#N/A</v>
      </c>
    </row>
    <row r="97" spans="1:1">
      <c r="A97" t="e">
        <v>#N/A</v>
      </c>
    </row>
    <row r="98" spans="1:1">
      <c r="A98" t="e">
        <v>#N/A</v>
      </c>
    </row>
    <row r="99" spans="1:1">
      <c r="A99" t="e">
        <v>#N/A</v>
      </c>
    </row>
    <row r="100" spans="1:1">
      <c r="A100" t="e">
        <v>#N/A</v>
      </c>
    </row>
    <row r="101" spans="1:1">
      <c r="A101" t="e">
        <v>#N/A</v>
      </c>
    </row>
    <row r="102" spans="1:1">
      <c r="A102" t="e">
        <v>#N/A</v>
      </c>
    </row>
    <row r="103" spans="1:1">
      <c r="A103" t="e">
        <v>#N/A</v>
      </c>
    </row>
    <row r="104" spans="1:1">
      <c r="A104" t="e">
        <v>#N/A</v>
      </c>
    </row>
    <row r="105" spans="1:1">
      <c r="A105" t="e">
        <v>#N/A</v>
      </c>
    </row>
    <row r="106" spans="1:1">
      <c r="A106" t="e">
        <v>#N/A</v>
      </c>
    </row>
    <row r="107" spans="1:1">
      <c r="A107" t="e">
        <v>#N/A</v>
      </c>
    </row>
    <row r="108" spans="1:1">
      <c r="A108" t="e">
        <v>#N/A</v>
      </c>
    </row>
    <row r="109" spans="1:1">
      <c r="A109" t="e">
        <v>#N/A</v>
      </c>
    </row>
    <row r="110" spans="1:1">
      <c r="A110" t="e">
        <v>#N/A</v>
      </c>
    </row>
    <row r="111" spans="1:1">
      <c r="A111" t="e">
        <v>#N/A</v>
      </c>
    </row>
    <row r="112" spans="1:1">
      <c r="A112" t="e">
        <v>#N/A</v>
      </c>
    </row>
    <row r="113" spans="1:1">
      <c r="A113" t="e">
        <v>#N/A</v>
      </c>
    </row>
    <row r="114" spans="1:1">
      <c r="A114" t="e">
        <v>#N/A</v>
      </c>
    </row>
    <row r="115" spans="1:1">
      <c r="A115" t="e">
        <v>#N/A</v>
      </c>
    </row>
    <row r="116" spans="1:1">
      <c r="A116" t="e">
        <v>#N/A</v>
      </c>
    </row>
    <row r="117" spans="1:1">
      <c r="A117" t="e">
        <v>#N/A</v>
      </c>
    </row>
    <row r="118" spans="1:1">
      <c r="A118" t="e">
        <v>#N/A</v>
      </c>
    </row>
    <row r="119" spans="1:1">
      <c r="A119" t="e">
        <v>#N/A</v>
      </c>
    </row>
    <row r="120" spans="1:1">
      <c r="A120" t="e">
        <v>#N/A</v>
      </c>
    </row>
    <row r="121" spans="1:1">
      <c r="A121" t="e">
        <v>#N/A</v>
      </c>
    </row>
    <row r="122" spans="1:1">
      <c r="A122" t="e">
        <v>#N/A</v>
      </c>
    </row>
    <row r="123" spans="1:1">
      <c r="A123" t="e">
        <v>#N/A</v>
      </c>
    </row>
    <row r="124" spans="1:1">
      <c r="A124" t="e">
        <v>#N/A</v>
      </c>
    </row>
    <row r="125" spans="1:1">
      <c r="A125" t="e">
        <v>#N/A</v>
      </c>
    </row>
    <row r="126" spans="1:1">
      <c r="A126" t="e">
        <v>#N/A</v>
      </c>
    </row>
    <row r="127" spans="1:1">
      <c r="A127" t="e">
        <v>#N/A</v>
      </c>
    </row>
    <row r="128" spans="1:1">
      <c r="A128" t="e">
        <v>#N/A</v>
      </c>
    </row>
    <row r="129" spans="1:1">
      <c r="A129" t="e">
        <v>#N/A</v>
      </c>
    </row>
    <row r="130" spans="1:1">
      <c r="A130" t="e">
        <v>#N/A</v>
      </c>
    </row>
    <row r="131" spans="1:1">
      <c r="A131" t="e">
        <v>#N/A</v>
      </c>
    </row>
    <row r="132" spans="1:1">
      <c r="A132" t="e">
        <v>#N/A</v>
      </c>
    </row>
    <row r="133" spans="1:1">
      <c r="A133" t="e">
        <v>#N/A</v>
      </c>
    </row>
    <row r="134" spans="1:1">
      <c r="A134" t="e">
        <v>#N/A</v>
      </c>
    </row>
    <row r="135" spans="1:1">
      <c r="A135" t="e">
        <v>#N/A</v>
      </c>
    </row>
    <row r="136" spans="1:1">
      <c r="A136" t="e">
        <v>#N/A</v>
      </c>
    </row>
    <row r="137" spans="1:1">
      <c r="A137" t="e">
        <v>#N/A</v>
      </c>
    </row>
    <row r="138" spans="1:1">
      <c r="A138" t="e">
        <v>#N/A</v>
      </c>
    </row>
    <row r="139" spans="1:1">
      <c r="A139" t="e">
        <v>#N/A</v>
      </c>
    </row>
    <row r="140" spans="1:1">
      <c r="A140" t="e">
        <v>#N/A</v>
      </c>
    </row>
    <row r="141" spans="1:1">
      <c r="A141" t="e">
        <v>#N/A</v>
      </c>
    </row>
    <row r="142" spans="1:1">
      <c r="A142" t="e">
        <v>#N/A</v>
      </c>
    </row>
    <row r="143" spans="1:1">
      <c r="A143" t="e">
        <v>#N/A</v>
      </c>
    </row>
    <row r="144" spans="1:1">
      <c r="A144" t="e">
        <v>#N/A</v>
      </c>
    </row>
    <row r="145" spans="1:1">
      <c r="A145" t="e">
        <v>#N/A</v>
      </c>
    </row>
    <row r="146" spans="1:1">
      <c r="A146" t="e">
        <v>#N/A</v>
      </c>
    </row>
    <row r="147" spans="1:1">
      <c r="A147" t="e">
        <v>#N/A</v>
      </c>
    </row>
    <row r="148" spans="1:1">
      <c r="A148" t="e">
        <v>#N/A</v>
      </c>
    </row>
    <row r="149" spans="1:1">
      <c r="A149" t="e">
        <v>#N/A</v>
      </c>
    </row>
    <row r="150" spans="1:1">
      <c r="A150" t="e">
        <v>#N/A</v>
      </c>
    </row>
    <row r="151" spans="1:1">
      <c r="A151" t="e">
        <v>#N/A</v>
      </c>
    </row>
    <row r="152" spans="1:1">
      <c r="A152" t="e">
        <v>#N/A</v>
      </c>
    </row>
    <row r="153" spans="1:1">
      <c r="A153" t="e">
        <v>#N/A</v>
      </c>
    </row>
    <row r="154" spans="1:1">
      <c r="A154" t="e">
        <v>#N/A</v>
      </c>
    </row>
    <row r="155" spans="1:1">
      <c r="A155" t="e">
        <v>#N/A</v>
      </c>
    </row>
    <row r="156" spans="1:1">
      <c r="A156" t="e">
        <v>#N/A</v>
      </c>
    </row>
    <row r="157" spans="1:1">
      <c r="A157" t="e">
        <v>#N/A</v>
      </c>
    </row>
    <row r="158" spans="1:1">
      <c r="A158" t="e">
        <v>#N/A</v>
      </c>
    </row>
    <row r="159" spans="1:1">
      <c r="A159" t="e">
        <v>#N/A</v>
      </c>
    </row>
    <row r="160" spans="1:1">
      <c r="A160" t="e">
        <v>#N/A</v>
      </c>
    </row>
    <row r="161" spans="1:1">
      <c r="A161" t="e">
        <v>#N/A</v>
      </c>
    </row>
    <row r="162" spans="1:1">
      <c r="A162" t="e">
        <v>#N/A</v>
      </c>
    </row>
    <row r="163" spans="1:1">
      <c r="A163" t="e">
        <v>#N/A</v>
      </c>
    </row>
    <row r="164" spans="1:1">
      <c r="A164" t="e">
        <v>#N/A</v>
      </c>
    </row>
    <row r="165" spans="1:1">
      <c r="A165" t="e">
        <v>#N/A</v>
      </c>
    </row>
    <row r="166" spans="1:1">
      <c r="A166" t="e">
        <v>#N/A</v>
      </c>
    </row>
    <row r="167" spans="1:1">
      <c r="A167" t="e">
        <v>#N/A</v>
      </c>
    </row>
    <row r="168" spans="1:1">
      <c r="A168" t="e">
        <v>#N/A</v>
      </c>
    </row>
    <row r="169" spans="1:1">
      <c r="A169" t="e">
        <v>#N/A</v>
      </c>
    </row>
    <row r="170" spans="1:1">
      <c r="A170" t="e">
        <v>#N/A</v>
      </c>
    </row>
    <row r="171" spans="1:1">
      <c r="A171" t="e">
        <v>#N/A</v>
      </c>
    </row>
    <row r="172" spans="1:1">
      <c r="A172" t="e">
        <v>#N/A</v>
      </c>
    </row>
    <row r="173" spans="1:1">
      <c r="A173" t="e">
        <v>#N/A</v>
      </c>
    </row>
    <row r="174" spans="1:1">
      <c r="A174" t="e">
        <v>#N/A</v>
      </c>
    </row>
    <row r="175" spans="1:1">
      <c r="A175" t="e">
        <v>#N/A</v>
      </c>
    </row>
    <row r="176" spans="1:1">
      <c r="A176" t="e">
        <v>#N/A</v>
      </c>
    </row>
    <row r="177" spans="1:1">
      <c r="A177" t="e">
        <v>#N/A</v>
      </c>
    </row>
    <row r="178" spans="1:1">
      <c r="A178" t="e">
        <v>#N/A</v>
      </c>
    </row>
    <row r="179" spans="1:1">
      <c r="A179" t="e">
        <v>#N/A</v>
      </c>
    </row>
    <row r="180" spans="1:1">
      <c r="A180" t="e">
        <v>#N/A</v>
      </c>
    </row>
    <row r="181" spans="1:1">
      <c r="A181" t="e">
        <v>#N/A</v>
      </c>
    </row>
    <row r="182" spans="1:1">
      <c r="A182" t="e">
        <v>#N/A</v>
      </c>
    </row>
    <row r="183" spans="1:1">
      <c r="A183" t="e">
        <v>#N/A</v>
      </c>
    </row>
    <row r="184" spans="1:1">
      <c r="A184" t="e">
        <v>#N/A</v>
      </c>
    </row>
    <row r="185" spans="1:1">
      <c r="A185" t="e">
        <v>#N/A</v>
      </c>
    </row>
    <row r="186" spans="1:1">
      <c r="A186" t="e">
        <v>#N/A</v>
      </c>
    </row>
    <row r="187" spans="1:1">
      <c r="A187" t="e">
        <v>#N/A</v>
      </c>
    </row>
    <row r="188" spans="1:1">
      <c r="A188" t="e">
        <v>#N/A</v>
      </c>
    </row>
    <row r="189" spans="1:1">
      <c r="A189" t="e">
        <v>#N/A</v>
      </c>
    </row>
    <row r="190" spans="1:1">
      <c r="A190" t="e">
        <v>#N/A</v>
      </c>
    </row>
    <row r="191" spans="1:1">
      <c r="A191" t="e">
        <v>#N/A</v>
      </c>
    </row>
    <row r="192" spans="1:1">
      <c r="A192" t="e">
        <v>#N/A</v>
      </c>
    </row>
    <row r="193" spans="1:1">
      <c r="A193" t="e">
        <v>#N/A</v>
      </c>
    </row>
    <row r="194" spans="1:1">
      <c r="A194" t="e">
        <v>#N/A</v>
      </c>
    </row>
    <row r="195" spans="1:1">
      <c r="A195" t="e">
        <v>#N/A</v>
      </c>
    </row>
    <row r="196" spans="1:1">
      <c r="A196" t="e">
        <v>#N/A</v>
      </c>
    </row>
    <row r="197" spans="1:1">
      <c r="A197" t="e">
        <v>#N/A</v>
      </c>
    </row>
    <row r="198" spans="1:1">
      <c r="A198" t="e">
        <v>#N/A</v>
      </c>
    </row>
    <row r="199" spans="1:1">
      <c r="A199" t="e">
        <v>#N/A</v>
      </c>
    </row>
    <row r="200" spans="1:1">
      <c r="A200" t="e">
        <v>#N/A</v>
      </c>
    </row>
    <row r="201" spans="1:1">
      <c r="A201" t="e">
        <v>#N/A</v>
      </c>
    </row>
    <row r="202" spans="1:1">
      <c r="A202" t="e">
        <v>#N/A</v>
      </c>
    </row>
    <row r="203" spans="1:1">
      <c r="A203" t="e">
        <v>#N/A</v>
      </c>
    </row>
    <row r="204" spans="1:1">
      <c r="A204" t="e">
        <v>#N/A</v>
      </c>
    </row>
    <row r="205" spans="1:1">
      <c r="A205" t="e">
        <v>#N/A</v>
      </c>
    </row>
    <row r="206" spans="1:1">
      <c r="A206" t="e">
        <v>#N/A</v>
      </c>
    </row>
    <row r="207" spans="1:1">
      <c r="A207" t="e">
        <v>#N/A</v>
      </c>
    </row>
    <row r="208" spans="1:1">
      <c r="A208" t="e">
        <v>#N/A</v>
      </c>
    </row>
    <row r="209" spans="1:1">
      <c r="A209" t="e">
        <v>#N/A</v>
      </c>
    </row>
    <row r="210" spans="1:1">
      <c r="A210" t="e">
        <v>#N/A</v>
      </c>
    </row>
    <row r="211" spans="1:1">
      <c r="A211" t="e">
        <v>#N/A</v>
      </c>
    </row>
    <row r="212" spans="1:1">
      <c r="A212" t="e">
        <v>#N/A</v>
      </c>
    </row>
    <row r="213" spans="1:1">
      <c r="A213" t="e">
        <v>#N/A</v>
      </c>
    </row>
    <row r="214" spans="1:1">
      <c r="A214" t="e">
        <v>#N/A</v>
      </c>
    </row>
    <row r="215" spans="1:1">
      <c r="A215" t="e">
        <v>#N/A</v>
      </c>
    </row>
    <row r="216" spans="1:1">
      <c r="A216" t="e">
        <v>#N/A</v>
      </c>
    </row>
    <row r="217" spans="1:1">
      <c r="A217" t="e">
        <v>#N/A</v>
      </c>
    </row>
    <row r="218" spans="1:1">
      <c r="A218" t="e">
        <v>#N/A</v>
      </c>
    </row>
    <row r="219" spans="1:1">
      <c r="A219" t="e">
        <v>#N/A</v>
      </c>
    </row>
    <row r="220" spans="1:1">
      <c r="A220" t="e">
        <v>#N/A</v>
      </c>
    </row>
    <row r="221" spans="1:1">
      <c r="A221" t="e">
        <v>#N/A</v>
      </c>
    </row>
    <row r="222" spans="1:1">
      <c r="A222" t="e">
        <v>#N/A</v>
      </c>
    </row>
    <row r="223" spans="1:1">
      <c r="A223" t="e">
        <v>#N/A</v>
      </c>
    </row>
    <row r="224" spans="1:1">
      <c r="A224" t="e">
        <v>#N/A</v>
      </c>
    </row>
    <row r="225" spans="1:1">
      <c r="A225" t="e">
        <v>#N/A</v>
      </c>
    </row>
    <row r="226" spans="1:1">
      <c r="A226" t="e">
        <v>#N/A</v>
      </c>
    </row>
    <row r="227" spans="1:1">
      <c r="A227" t="e">
        <v>#N/A</v>
      </c>
    </row>
    <row r="228" spans="1:1">
      <c r="A228" t="e">
        <v>#N/A</v>
      </c>
    </row>
    <row r="229" spans="1:1">
      <c r="A229" t="e">
        <v>#N/A</v>
      </c>
    </row>
    <row r="230" spans="1:1">
      <c r="A230" t="e">
        <v>#N/A</v>
      </c>
    </row>
    <row r="231" spans="1:1">
      <c r="A231" t="e">
        <v>#N/A</v>
      </c>
    </row>
    <row r="232" spans="1:1">
      <c r="A232" t="e">
        <v>#N/A</v>
      </c>
    </row>
    <row r="233" spans="1:1">
      <c r="A233" t="e">
        <v>#N/A</v>
      </c>
    </row>
    <row r="234" spans="1:1">
      <c r="A234" t="e">
        <v>#N/A</v>
      </c>
    </row>
    <row r="235" spans="1:1">
      <c r="A235" t="e">
        <v>#N/A</v>
      </c>
    </row>
    <row r="236" spans="1:1">
      <c r="A236" t="e">
        <v>#N/A</v>
      </c>
    </row>
    <row r="237" spans="1:1">
      <c r="A237" t="e">
        <v>#N/A</v>
      </c>
    </row>
    <row r="238" spans="1:1">
      <c r="A238" t="e">
        <v>#N/A</v>
      </c>
    </row>
    <row r="239" spans="1:1">
      <c r="A239" t="e">
        <v>#N/A</v>
      </c>
    </row>
    <row r="240" spans="1:1">
      <c r="A240" t="e">
        <v>#N/A</v>
      </c>
    </row>
    <row r="241" spans="1:1">
      <c r="A241" t="e">
        <v>#N/A</v>
      </c>
    </row>
    <row r="242" spans="1:1">
      <c r="A242" t="e">
        <v>#N/A</v>
      </c>
    </row>
    <row r="243" spans="1:1">
      <c r="A243" t="e">
        <v>#N/A</v>
      </c>
    </row>
    <row r="244" spans="1:1">
      <c r="A244" t="e">
        <v>#N/A</v>
      </c>
    </row>
    <row r="245" spans="1:1">
      <c r="A245" t="e">
        <v>#N/A</v>
      </c>
    </row>
    <row r="246" spans="1:1">
      <c r="A246" t="e">
        <v>#N/A</v>
      </c>
    </row>
    <row r="247" spans="1:1">
      <c r="A247" t="e">
        <v>#N/A</v>
      </c>
    </row>
    <row r="248" spans="1:1">
      <c r="A248" t="e">
        <v>#N/A</v>
      </c>
    </row>
    <row r="249" spans="1:1">
      <c r="A249" t="e">
        <v>#N/A</v>
      </c>
    </row>
    <row r="250" spans="1:1">
      <c r="A250" t="e">
        <v>#N/A</v>
      </c>
    </row>
    <row r="251" spans="1:1">
      <c r="A251" t="e">
        <v>#N/A</v>
      </c>
    </row>
    <row r="252" spans="1:1">
      <c r="A252" t="e">
        <v>#N/A</v>
      </c>
    </row>
    <row r="253" spans="1:1">
      <c r="A253" t="e">
        <v>#N/A</v>
      </c>
    </row>
    <row r="254" spans="1:1">
      <c r="A254" t="e">
        <v>#N/A</v>
      </c>
    </row>
    <row r="255" spans="1:1">
      <c r="A255" t="e">
        <v>#N/A</v>
      </c>
    </row>
    <row r="256" spans="1:1">
      <c r="A256" t="e">
        <v>#N/A</v>
      </c>
    </row>
    <row r="257" spans="1:1">
      <c r="A257" t="e">
        <v>#N/A</v>
      </c>
    </row>
    <row r="258" spans="1:1">
      <c r="A258" t="e">
        <v>#N/A</v>
      </c>
    </row>
    <row r="259" spans="1:1">
      <c r="A259" t="e">
        <v>#N/A</v>
      </c>
    </row>
    <row r="260" spans="1:1">
      <c r="A260" t="e">
        <v>#N/A</v>
      </c>
    </row>
    <row r="261" spans="1:1">
      <c r="A261" t="e">
        <v>#N/A</v>
      </c>
    </row>
    <row r="262" spans="1:1">
      <c r="A262" t="e">
        <v>#N/A</v>
      </c>
    </row>
    <row r="263" spans="1:1">
      <c r="A263" t="e">
        <v>#N/A</v>
      </c>
    </row>
    <row r="264" spans="1:1">
      <c r="A264" t="e">
        <v>#N/A</v>
      </c>
    </row>
    <row r="265" spans="1:1">
      <c r="A265" t="e">
        <v>#N/A</v>
      </c>
    </row>
    <row r="266" spans="1:1">
      <c r="A266" t="e">
        <v>#N/A</v>
      </c>
    </row>
    <row r="267" spans="1:1">
      <c r="A267" t="e">
        <v>#N/A</v>
      </c>
    </row>
    <row r="268" spans="1:1">
      <c r="A268" t="e">
        <v>#N/A</v>
      </c>
    </row>
    <row r="269" spans="1:1">
      <c r="A269" t="e">
        <v>#N/A</v>
      </c>
    </row>
    <row r="270" spans="1:1">
      <c r="A270" t="e">
        <v>#N/A</v>
      </c>
    </row>
    <row r="271" spans="1:1">
      <c r="A271" t="e">
        <v>#N/A</v>
      </c>
    </row>
    <row r="272" spans="1:1">
      <c r="A272" t="e">
        <v>#N/A</v>
      </c>
    </row>
    <row r="273" spans="1:1">
      <c r="A273" t="e">
        <v>#N/A</v>
      </c>
    </row>
    <row r="274" spans="1:1">
      <c r="A274" t="e">
        <v>#N/A</v>
      </c>
    </row>
    <row r="275" spans="1:1">
      <c r="A275" t="e">
        <v>#N/A</v>
      </c>
    </row>
    <row r="276" spans="1:1">
      <c r="A276" t="e">
        <v>#N/A</v>
      </c>
    </row>
    <row r="277" spans="1:1">
      <c r="A277" t="e">
        <v>#N/A</v>
      </c>
    </row>
    <row r="278" spans="1:1">
      <c r="A278" t="e">
        <v>#N/A</v>
      </c>
    </row>
    <row r="279" spans="1:1">
      <c r="A279" t="e">
        <v>#N/A</v>
      </c>
    </row>
    <row r="280" spans="1:1">
      <c r="A280" t="e">
        <v>#N/A</v>
      </c>
    </row>
    <row r="281" spans="1:1">
      <c r="A281" t="e">
        <v>#N/A</v>
      </c>
    </row>
    <row r="282" spans="1:1">
      <c r="A282" t="e">
        <v>#N/A</v>
      </c>
    </row>
    <row r="283" spans="1:1">
      <c r="A283" t="e">
        <v>#N/A</v>
      </c>
    </row>
    <row r="284" spans="1:1">
      <c r="A284" t="e">
        <v>#N/A</v>
      </c>
    </row>
    <row r="285" spans="1:1">
      <c r="A285" t="e">
        <v>#N/A</v>
      </c>
    </row>
    <row r="286" spans="1:1">
      <c r="A286" t="e">
        <v>#N/A</v>
      </c>
    </row>
    <row r="287" spans="1:1">
      <c r="A287" t="e">
        <v>#N/A</v>
      </c>
    </row>
    <row r="288" spans="1:1">
      <c r="A288" t="e">
        <v>#N/A</v>
      </c>
    </row>
    <row r="289" spans="1:1">
      <c r="A289" t="e">
        <v>#N/A</v>
      </c>
    </row>
    <row r="290" spans="1:1">
      <c r="A290" t="e">
        <v>#N/A</v>
      </c>
    </row>
    <row r="291" spans="1:1">
      <c r="A291" t="e">
        <v>#N/A</v>
      </c>
    </row>
    <row r="292" spans="1:1">
      <c r="A292" t="e">
        <v>#N/A</v>
      </c>
    </row>
    <row r="293" spans="1:1">
      <c r="A293" t="e">
        <v>#N/A</v>
      </c>
    </row>
    <row r="294" spans="1:1">
      <c r="A294" t="e">
        <v>#N/A</v>
      </c>
    </row>
    <row r="295" spans="1:1">
      <c r="A295" t="e">
        <v>#N/A</v>
      </c>
    </row>
    <row r="296" spans="1:1">
      <c r="A296" t="e">
        <v>#N/A</v>
      </c>
    </row>
    <row r="297" spans="1:1">
      <c r="A297" t="e">
        <v>#N/A</v>
      </c>
    </row>
    <row r="298" spans="1:1">
      <c r="A298" t="e">
        <v>#N/A</v>
      </c>
    </row>
    <row r="299" spans="1:1">
      <c r="A299" t="e">
        <v>#N/A</v>
      </c>
    </row>
    <row r="300" spans="1:1">
      <c r="A300" t="e">
        <v>#N/A</v>
      </c>
    </row>
    <row r="301" spans="1:1">
      <c r="A301" t="e">
        <v>#N/A</v>
      </c>
    </row>
    <row r="302" spans="1:1">
      <c r="A302" t="e">
        <v>#N/A</v>
      </c>
    </row>
    <row r="303" spans="1:1">
      <c r="A303" t="e">
        <v>#N/A</v>
      </c>
    </row>
    <row r="304" spans="1:1">
      <c r="A304" t="e">
        <v>#N/A</v>
      </c>
    </row>
    <row r="305" spans="1:1">
      <c r="A305" t="e">
        <v>#N/A</v>
      </c>
    </row>
    <row r="306" spans="1:1">
      <c r="A306" t="e">
        <v>#N/A</v>
      </c>
    </row>
    <row r="307" spans="1:1">
      <c r="A307" t="e">
        <v>#N/A</v>
      </c>
    </row>
    <row r="308" spans="1:1">
      <c r="A308" t="e">
        <v>#N/A</v>
      </c>
    </row>
    <row r="309" spans="1:1">
      <c r="A309" t="e">
        <v>#N/A</v>
      </c>
    </row>
    <row r="310" spans="1:1">
      <c r="A310" t="e">
        <v>#N/A</v>
      </c>
    </row>
    <row r="311" spans="1:1">
      <c r="A311" t="e">
        <v>#N/A</v>
      </c>
    </row>
    <row r="312" spans="1:1">
      <c r="A312" t="e">
        <v>#N/A</v>
      </c>
    </row>
    <row r="313" spans="1:1">
      <c r="A313" t="e">
        <v>#N/A</v>
      </c>
    </row>
    <row r="314" spans="1:1">
      <c r="A314" t="e">
        <v>#N/A</v>
      </c>
    </row>
    <row r="315" spans="1:1">
      <c r="A315" t="e">
        <v>#N/A</v>
      </c>
    </row>
    <row r="316" spans="1:1">
      <c r="A316" t="e">
        <v>#N/A</v>
      </c>
    </row>
    <row r="317" spans="1:1">
      <c r="A317" t="e">
        <v>#N/A</v>
      </c>
    </row>
    <row r="318" spans="1:1">
      <c r="A318" t="e">
        <v>#N/A</v>
      </c>
    </row>
    <row r="319" spans="1:1">
      <c r="A319" t="e">
        <v>#N/A</v>
      </c>
    </row>
    <row r="320" spans="1:1">
      <c r="A320" t="e">
        <v>#N/A</v>
      </c>
    </row>
    <row r="321" spans="1:1">
      <c r="A321" t="e">
        <v>#N/A</v>
      </c>
    </row>
    <row r="322" spans="1:1">
      <c r="A322" t="e">
        <v>#N/A</v>
      </c>
    </row>
    <row r="323" spans="1:1">
      <c r="A323" t="e">
        <v>#N/A</v>
      </c>
    </row>
    <row r="324" spans="1:1">
      <c r="A324" t="e">
        <v>#N/A</v>
      </c>
    </row>
    <row r="325" spans="1:1">
      <c r="A325" t="e">
        <v>#N/A</v>
      </c>
    </row>
    <row r="326" spans="1:1">
      <c r="A326" t="e">
        <v>#N/A</v>
      </c>
    </row>
    <row r="327" spans="1:1">
      <c r="A327" t="e">
        <v>#N/A</v>
      </c>
    </row>
    <row r="328" spans="1:1">
      <c r="A328" t="e">
        <v>#N/A</v>
      </c>
    </row>
    <row r="329" spans="1:1">
      <c r="A329" t="e">
        <v>#N/A</v>
      </c>
    </row>
    <row r="330" spans="1:1">
      <c r="A330" t="e">
        <v>#N/A</v>
      </c>
    </row>
    <row r="331" spans="1:1">
      <c r="A331" t="e">
        <v>#N/A</v>
      </c>
    </row>
    <row r="332" spans="1:1">
      <c r="A332" t="e">
        <v>#N/A</v>
      </c>
    </row>
    <row r="333" spans="1:1">
      <c r="A333" t="e">
        <v>#N/A</v>
      </c>
    </row>
    <row r="334" spans="1:1">
      <c r="A334" t="e">
        <v>#N/A</v>
      </c>
    </row>
    <row r="335" spans="1:1">
      <c r="A335" t="e">
        <v>#N/A</v>
      </c>
    </row>
    <row r="336" spans="1:1">
      <c r="A336" t="e">
        <v>#N/A</v>
      </c>
    </row>
    <row r="337" spans="1:1">
      <c r="A337" t="e">
        <v>#N/A</v>
      </c>
    </row>
    <row r="338" spans="1:1">
      <c r="A338" t="e">
        <v>#N/A</v>
      </c>
    </row>
    <row r="339" spans="1:1">
      <c r="A339" t="e">
        <v>#N/A</v>
      </c>
    </row>
    <row r="340" spans="1:1">
      <c r="A340" t="e">
        <v>#N/A</v>
      </c>
    </row>
    <row r="341" spans="1:1">
      <c r="A341" t="e">
        <v>#N/A</v>
      </c>
    </row>
    <row r="342" spans="1:1">
      <c r="A342" t="e">
        <v>#N/A</v>
      </c>
    </row>
    <row r="343" spans="1:1">
      <c r="A343" t="e">
        <v>#N/A</v>
      </c>
    </row>
    <row r="344" spans="1:1">
      <c r="A344" t="e">
        <v>#N/A</v>
      </c>
    </row>
    <row r="345" spans="1:1">
      <c r="A345" t="e">
        <v>#N/A</v>
      </c>
    </row>
    <row r="346" spans="1:1">
      <c r="A346" t="e">
        <v>#N/A</v>
      </c>
    </row>
    <row r="347" spans="1:1">
      <c r="A347" t="e">
        <v>#N/A</v>
      </c>
    </row>
    <row r="348" spans="1:1">
      <c r="A348" t="e">
        <v>#N/A</v>
      </c>
    </row>
    <row r="349" spans="1:1">
      <c r="A349" t="e">
        <v>#N/A</v>
      </c>
    </row>
    <row r="350" spans="1:1">
      <c r="A350" t="e">
        <v>#N/A</v>
      </c>
    </row>
    <row r="351" spans="1:1">
      <c r="A351" t="e">
        <v>#N/A</v>
      </c>
    </row>
    <row r="352" spans="1:1">
      <c r="A352" t="e">
        <v>#N/A</v>
      </c>
    </row>
    <row r="353" spans="1:1">
      <c r="A353" t="e">
        <v>#N/A</v>
      </c>
    </row>
    <row r="354" spans="1:1">
      <c r="A354" t="e">
        <v>#N/A</v>
      </c>
    </row>
    <row r="355" spans="1:1">
      <c r="A355" t="e">
        <v>#N/A</v>
      </c>
    </row>
    <row r="356" spans="1:1">
      <c r="A356" t="e">
        <v>#N/A</v>
      </c>
    </row>
    <row r="357" spans="1:1">
      <c r="A357" t="e">
        <v>#N/A</v>
      </c>
    </row>
    <row r="358" spans="1:1">
      <c r="A358" t="e">
        <v>#N/A</v>
      </c>
    </row>
    <row r="359" spans="1:1">
      <c r="A359" t="e">
        <v>#N/A</v>
      </c>
    </row>
    <row r="360" spans="1:1">
      <c r="A360" t="e">
        <v>#N/A</v>
      </c>
    </row>
    <row r="361" spans="1:1">
      <c r="A361" t="e">
        <v>#N/A</v>
      </c>
    </row>
    <row r="362" spans="1:1">
      <c r="A362" t="e">
        <v>#N/A</v>
      </c>
    </row>
    <row r="363" spans="1:1">
      <c r="A363" t="e">
        <v>#N/A</v>
      </c>
    </row>
    <row r="364" spans="1:1">
      <c r="A364" t="e">
        <v>#N/A</v>
      </c>
    </row>
    <row r="365" spans="1:1">
      <c r="A365" t="e">
        <v>#N/A</v>
      </c>
    </row>
    <row r="366" spans="1:1">
      <c r="A366" t="e">
        <v>#N/A</v>
      </c>
    </row>
    <row r="367" spans="1:1">
      <c r="A367" t="e">
        <v>#N/A</v>
      </c>
    </row>
    <row r="368" spans="1:1">
      <c r="A368" t="e">
        <v>#N/A</v>
      </c>
    </row>
    <row r="369" spans="1:1">
      <c r="A369" t="e">
        <v>#N/A</v>
      </c>
    </row>
    <row r="370" spans="1:1">
      <c r="A370" t="e">
        <v>#N/A</v>
      </c>
    </row>
    <row r="371" spans="1:1">
      <c r="A371" t="e">
        <v>#N/A</v>
      </c>
    </row>
    <row r="372" spans="1:1">
      <c r="A372" t="e">
        <v>#N/A</v>
      </c>
    </row>
    <row r="373" spans="1:1">
      <c r="A373" t="e">
        <v>#N/A</v>
      </c>
    </row>
    <row r="374" spans="1:1">
      <c r="A374" t="e">
        <v>#N/A</v>
      </c>
    </row>
    <row r="375" spans="1:1">
      <c r="A375" t="e">
        <v>#N/A</v>
      </c>
    </row>
    <row r="376" spans="1:1">
      <c r="A376" t="e">
        <v>#N/A</v>
      </c>
    </row>
    <row r="377" spans="1:1">
      <c r="A377" t="e">
        <v>#N/A</v>
      </c>
    </row>
    <row r="378" spans="1:1">
      <c r="A378" t="e">
        <v>#N/A</v>
      </c>
    </row>
    <row r="379" spans="1:1">
      <c r="A379" t="e">
        <v>#N/A</v>
      </c>
    </row>
    <row r="380" spans="1:1">
      <c r="A380" t="e">
        <v>#N/A</v>
      </c>
    </row>
    <row r="381" spans="1:1">
      <c r="A381" t="e">
        <v>#N/A</v>
      </c>
    </row>
    <row r="382" spans="1:1">
      <c r="A382" t="e">
        <v>#N/A</v>
      </c>
    </row>
    <row r="383" spans="1:1">
      <c r="A383" t="e">
        <v>#N/A</v>
      </c>
    </row>
    <row r="384" spans="1:1">
      <c r="A384" t="e">
        <v>#N/A</v>
      </c>
    </row>
    <row r="385" spans="1:1">
      <c r="A385" t="e">
        <v>#N/A</v>
      </c>
    </row>
    <row r="386" spans="1:1">
      <c r="A386" t="e">
        <v>#N/A</v>
      </c>
    </row>
    <row r="387" spans="1:1">
      <c r="A387" t="e">
        <v>#N/A</v>
      </c>
    </row>
    <row r="388" spans="1:1">
      <c r="A388" t="e">
        <v>#N/A</v>
      </c>
    </row>
    <row r="389" spans="1:1">
      <c r="A389" t="e">
        <v>#N/A</v>
      </c>
    </row>
    <row r="390" spans="1:1">
      <c r="A390" t="e">
        <v>#N/A</v>
      </c>
    </row>
    <row r="391" spans="1:1">
      <c r="A391" t="e">
        <v>#N/A</v>
      </c>
    </row>
    <row r="392" spans="1:1">
      <c r="A392" t="e">
        <v>#N/A</v>
      </c>
    </row>
    <row r="393" spans="1:1">
      <c r="A393" t="e">
        <v>#N/A</v>
      </c>
    </row>
    <row r="394" spans="1:1">
      <c r="A394" t="e">
        <v>#N/A</v>
      </c>
    </row>
    <row r="395" spans="1:1">
      <c r="A395" t="e">
        <v>#N/A</v>
      </c>
    </row>
    <row r="396" spans="1:1">
      <c r="A396" t="e">
        <v>#N/A</v>
      </c>
    </row>
    <row r="397" spans="1:1">
      <c r="A397" t="e">
        <v>#N/A</v>
      </c>
    </row>
    <row r="398" spans="1:1">
      <c r="A398" t="e">
        <v>#N/A</v>
      </c>
    </row>
    <row r="399" spans="1:1">
      <c r="A399" t="e">
        <v>#N/A</v>
      </c>
    </row>
    <row r="400" spans="1:1">
      <c r="A400" t="e">
        <v>#N/A</v>
      </c>
    </row>
    <row r="401" spans="1:1">
      <c r="A401" t="e">
        <v>#N/A</v>
      </c>
    </row>
    <row r="402" spans="1:1">
      <c r="A402" t="e">
        <v>#N/A</v>
      </c>
    </row>
    <row r="403" spans="1:1">
      <c r="A403" t="e">
        <v>#N/A</v>
      </c>
    </row>
    <row r="404" spans="1:1">
      <c r="A404" t="e">
        <v>#N/A</v>
      </c>
    </row>
    <row r="405" spans="1:1">
      <c r="A405" t="e">
        <v>#N/A</v>
      </c>
    </row>
    <row r="406" spans="1:1">
      <c r="A406" t="e">
        <v>#N/A</v>
      </c>
    </row>
    <row r="407" spans="1:1">
      <c r="A407" t="e">
        <v>#N/A</v>
      </c>
    </row>
    <row r="408" spans="1:1">
      <c r="A408" t="e">
        <v>#N/A</v>
      </c>
    </row>
    <row r="409" spans="1:1">
      <c r="A409" t="e">
        <v>#N/A</v>
      </c>
    </row>
    <row r="410" spans="1:1">
      <c r="A410" t="e">
        <v>#N/A</v>
      </c>
    </row>
    <row r="411" spans="1:1">
      <c r="A411" t="e">
        <v>#N/A</v>
      </c>
    </row>
    <row r="412" spans="1:1">
      <c r="A412" t="e">
        <v>#N/A</v>
      </c>
    </row>
    <row r="413" spans="1:1">
      <c r="A413" t="e">
        <v>#N/A</v>
      </c>
    </row>
    <row r="414" spans="1:1">
      <c r="A414" t="e">
        <v>#N/A</v>
      </c>
    </row>
    <row r="415" spans="1:1">
      <c r="A415" t="e">
        <v>#N/A</v>
      </c>
    </row>
    <row r="416" spans="1:1">
      <c r="A416" t="e">
        <v>#N/A</v>
      </c>
    </row>
    <row r="417" spans="1:1">
      <c r="A417" t="e">
        <v>#N/A</v>
      </c>
    </row>
    <row r="418" spans="1:1">
      <c r="A418" t="e">
        <v>#N/A</v>
      </c>
    </row>
    <row r="419" spans="1:1">
      <c r="A419" t="e">
        <v>#N/A</v>
      </c>
    </row>
    <row r="420" spans="1:1">
      <c r="A420" t="e">
        <v>#N/A</v>
      </c>
    </row>
    <row r="421" spans="1:1">
      <c r="A421" t="e">
        <v>#N/A</v>
      </c>
    </row>
    <row r="422" spans="1:1">
      <c r="A422" t="e">
        <v>#N/A</v>
      </c>
    </row>
    <row r="423" spans="1:1">
      <c r="A423" t="e">
        <v>#N/A</v>
      </c>
    </row>
    <row r="424" spans="1:1">
      <c r="A424" t="e">
        <v>#N/A</v>
      </c>
    </row>
    <row r="425" spans="1:1">
      <c r="A425" t="e">
        <v>#N/A</v>
      </c>
    </row>
    <row r="426" spans="1:1">
      <c r="A426" t="e">
        <v>#N/A</v>
      </c>
    </row>
    <row r="427" spans="1:1">
      <c r="A427" t="e">
        <v>#N/A</v>
      </c>
    </row>
    <row r="428" spans="1:1">
      <c r="A428" t="e">
        <v>#N/A</v>
      </c>
    </row>
    <row r="429" spans="1:1">
      <c r="A429" t="e">
        <v>#N/A</v>
      </c>
    </row>
    <row r="430" spans="1:1">
      <c r="A430" t="e">
        <v>#N/A</v>
      </c>
    </row>
    <row r="431" spans="1:1">
      <c r="A431" t="e">
        <v>#N/A</v>
      </c>
    </row>
    <row r="432" spans="1:1">
      <c r="A432" t="e">
        <v>#N/A</v>
      </c>
    </row>
    <row r="433" spans="1:1">
      <c r="A433" t="e">
        <v>#N/A</v>
      </c>
    </row>
    <row r="434" spans="1:1">
      <c r="A434" t="e">
        <v>#N/A</v>
      </c>
    </row>
    <row r="435" spans="1:1">
      <c r="A435" t="e">
        <v>#N/A</v>
      </c>
    </row>
    <row r="436" spans="1:1">
      <c r="A436" t="e">
        <v>#N/A</v>
      </c>
    </row>
    <row r="437" spans="1:1">
      <c r="A437" t="e">
        <v>#N/A</v>
      </c>
    </row>
    <row r="438" spans="1:1">
      <c r="A438" t="e">
        <v>#N/A</v>
      </c>
    </row>
    <row r="439" spans="1:1">
      <c r="A439" t="e">
        <v>#N/A</v>
      </c>
    </row>
    <row r="440" spans="1:1">
      <c r="A440" t="e">
        <v>#N/A</v>
      </c>
    </row>
    <row r="441" spans="1:1">
      <c r="A441" t="e">
        <v>#N/A</v>
      </c>
    </row>
    <row r="442" spans="1:1">
      <c r="A442" t="e">
        <v>#N/A</v>
      </c>
    </row>
    <row r="443" spans="1:1">
      <c r="A443" t="e">
        <v>#N/A</v>
      </c>
    </row>
    <row r="444" spans="1:1">
      <c r="A444" t="e">
        <v>#N/A</v>
      </c>
    </row>
    <row r="445" spans="1:1">
      <c r="A445" t="e">
        <v>#N/A</v>
      </c>
    </row>
    <row r="446" spans="1:1">
      <c r="A446" t="e">
        <v>#N/A</v>
      </c>
    </row>
    <row r="447" spans="1:1">
      <c r="A447" t="e">
        <v>#N/A</v>
      </c>
    </row>
    <row r="448" spans="1:1">
      <c r="A448" t="e">
        <v>#N/A</v>
      </c>
    </row>
    <row r="449" spans="1:1">
      <c r="A449" t="e">
        <v>#N/A</v>
      </c>
    </row>
    <row r="450" spans="1:1">
      <c r="A450" t="e">
        <v>#N/A</v>
      </c>
    </row>
    <row r="451" spans="1:1">
      <c r="A451" t="e">
        <v>#N/A</v>
      </c>
    </row>
    <row r="452" spans="1:1">
      <c r="A452" t="e">
        <v>#N/A</v>
      </c>
    </row>
    <row r="453" spans="1:1">
      <c r="A453" t="e">
        <v>#N/A</v>
      </c>
    </row>
    <row r="454" spans="1:1">
      <c r="A454" t="e">
        <v>#N/A</v>
      </c>
    </row>
    <row r="455" spans="1:1">
      <c r="A455" t="e">
        <v>#N/A</v>
      </c>
    </row>
    <row r="456" spans="1:1">
      <c r="A456" t="e">
        <v>#N/A</v>
      </c>
    </row>
    <row r="457" spans="1:1">
      <c r="A457" t="e">
        <v>#N/A</v>
      </c>
    </row>
    <row r="458" spans="1:1">
      <c r="A458" t="e">
        <v>#N/A</v>
      </c>
    </row>
    <row r="459" spans="1:1">
      <c r="A459" t="e">
        <v>#N/A</v>
      </c>
    </row>
    <row r="460" spans="1:1">
      <c r="A460" t="e">
        <v>#N/A</v>
      </c>
    </row>
    <row r="461" spans="1:1">
      <c r="A461" t="e">
        <v>#N/A</v>
      </c>
    </row>
    <row r="462" spans="1:1">
      <c r="A462" t="e">
        <v>#N/A</v>
      </c>
    </row>
    <row r="463" spans="1:1">
      <c r="A463" t="e">
        <v>#N/A</v>
      </c>
    </row>
    <row r="464" spans="1:1">
      <c r="A464" t="e">
        <v>#N/A</v>
      </c>
    </row>
    <row r="465" spans="1:1">
      <c r="A465" t="s">
        <v>5147</v>
      </c>
    </row>
    <row r="466" spans="1:1">
      <c r="A466" t="e">
        <v>#N/A</v>
      </c>
    </row>
    <row r="467" spans="1:1">
      <c r="A467" t="e">
        <v>#N/A</v>
      </c>
    </row>
    <row r="468" spans="1:1">
      <c r="A468" t="e">
        <v>#N/A</v>
      </c>
    </row>
    <row r="469" spans="1:1">
      <c r="A469" t="e">
        <v>#N/A</v>
      </c>
    </row>
    <row r="470" spans="1:1">
      <c r="A470" t="s">
        <v>5232</v>
      </c>
    </row>
    <row r="471" spans="1:1">
      <c r="A471" t="e">
        <v>#N/A</v>
      </c>
    </row>
    <row r="472" spans="1:1">
      <c r="A472" t="e">
        <v>#N/A</v>
      </c>
    </row>
    <row r="473" spans="1:1">
      <c r="A473" t="e">
        <v>#N/A</v>
      </c>
    </row>
    <row r="474" spans="1:1">
      <c r="A474" t="e">
        <v>#N/A</v>
      </c>
    </row>
    <row r="475" spans="1:1">
      <c r="A475" t="e">
        <v>#N/A</v>
      </c>
    </row>
    <row r="476" spans="1:1">
      <c r="A476" t="e">
        <v>#N/A</v>
      </c>
    </row>
    <row r="477" spans="1:1">
      <c r="A477" t="s">
        <v>5298</v>
      </c>
    </row>
    <row r="478" spans="1:1">
      <c r="A478" t="e">
        <v>#N/A</v>
      </c>
    </row>
    <row r="479" spans="1:1">
      <c r="A479" t="e">
        <v>#N/A</v>
      </c>
    </row>
    <row r="480" spans="1:1">
      <c r="A480" t="e">
        <v>#N/A</v>
      </c>
    </row>
    <row r="481" spans="1:1">
      <c r="A481" t="e">
        <v>#N/A</v>
      </c>
    </row>
    <row r="482" spans="1:1">
      <c r="A482" t="e">
        <v>#N/A</v>
      </c>
    </row>
    <row r="483" spans="1:1">
      <c r="A483" t="e">
        <v>#N/A</v>
      </c>
    </row>
    <row r="484" spans="1:1">
      <c r="A484" t="e">
        <v>#N/A</v>
      </c>
    </row>
    <row r="485" spans="1:1">
      <c r="A485" t="e">
        <v>#N/A</v>
      </c>
    </row>
    <row r="486" spans="1:1">
      <c r="A486" t="e">
        <v>#N/A</v>
      </c>
    </row>
    <row r="487" spans="1:1">
      <c r="A487" t="e">
        <v>#N/A</v>
      </c>
    </row>
    <row r="488" spans="1:1">
      <c r="A488" t="e">
        <v>#N/A</v>
      </c>
    </row>
    <row r="489" spans="1:1">
      <c r="A489" t="s">
        <v>5224</v>
      </c>
    </row>
    <row r="490" spans="1:1">
      <c r="A490" t="s">
        <v>5296</v>
      </c>
    </row>
    <row r="491" spans="1:1">
      <c r="A491" t="e">
        <v>#N/A</v>
      </c>
    </row>
    <row r="492" spans="1:1">
      <c r="A492" t="e">
        <v>#N/A</v>
      </c>
    </row>
    <row r="493" spans="1:1">
      <c r="A493" t="e">
        <v>#N/A</v>
      </c>
    </row>
    <row r="494" spans="1:1">
      <c r="A494" t="e">
        <v>#N/A</v>
      </c>
    </row>
    <row r="495" spans="1:1">
      <c r="A495" t="e">
        <v>#N/A</v>
      </c>
    </row>
    <row r="496" spans="1:1">
      <c r="A496" t="e">
        <v>#N/A</v>
      </c>
    </row>
    <row r="497" spans="1:1">
      <c r="A497" t="e">
        <v>#N/A</v>
      </c>
    </row>
    <row r="498" spans="1:1">
      <c r="A498" t="e">
        <v>#N/A</v>
      </c>
    </row>
    <row r="499" spans="1:1">
      <c r="A499" t="e">
        <v>#N/A</v>
      </c>
    </row>
    <row r="500" spans="1:1">
      <c r="A500" t="e">
        <v>#N/A</v>
      </c>
    </row>
    <row r="501" spans="1:1">
      <c r="A501" t="e">
        <v>#N/A</v>
      </c>
    </row>
    <row r="502" spans="1:1">
      <c r="A502" t="e">
        <v>#N/A</v>
      </c>
    </row>
    <row r="503" spans="1:1">
      <c r="A503" t="e">
        <v>#N/A</v>
      </c>
    </row>
    <row r="504" spans="1:1">
      <c r="A504" t="e">
        <v>#N/A</v>
      </c>
    </row>
    <row r="505" spans="1:1">
      <c r="A505" t="e">
        <v>#N/A</v>
      </c>
    </row>
    <row r="506" spans="1:1">
      <c r="A506" t="e">
        <v>#N/A</v>
      </c>
    </row>
    <row r="507" spans="1:1">
      <c r="A507" t="e">
        <v>#N/A</v>
      </c>
    </row>
    <row r="508" spans="1:1">
      <c r="A508" t="e">
        <v>#N/A</v>
      </c>
    </row>
    <row r="509" spans="1:1">
      <c r="A509" t="e">
        <v>#N/A</v>
      </c>
    </row>
    <row r="510" spans="1:1">
      <c r="A510" t="e">
        <v>#N/A</v>
      </c>
    </row>
    <row r="511" spans="1:1">
      <c r="A511" t="e">
        <v>#N/A</v>
      </c>
    </row>
    <row r="512" spans="1:1">
      <c r="A512" t="e">
        <v>#N/A</v>
      </c>
    </row>
    <row r="513" spans="1:1">
      <c r="A513" t="e">
        <v>#N/A</v>
      </c>
    </row>
    <row r="514" spans="1:1">
      <c r="A514" t="e">
        <v>#N/A</v>
      </c>
    </row>
    <row r="515" spans="1:1">
      <c r="A515" t="e">
        <v>#N/A</v>
      </c>
    </row>
    <row r="516" spans="1:1">
      <c r="A516" t="s">
        <v>4922</v>
      </c>
    </row>
    <row r="517" spans="1:1">
      <c r="A517" t="e">
        <v>#N/A</v>
      </c>
    </row>
    <row r="518" spans="1:1">
      <c r="A518" t="e">
        <v>#N/A</v>
      </c>
    </row>
    <row r="519" spans="1:1">
      <c r="A519" t="e">
        <v>#N/A</v>
      </c>
    </row>
    <row r="520" spans="1:1">
      <c r="A520" t="e">
        <v>#N/A</v>
      </c>
    </row>
    <row r="521" spans="1:1">
      <c r="A521" t="s">
        <v>5352</v>
      </c>
    </row>
    <row r="522" spans="1:1">
      <c r="A522" t="e">
        <v>#N/A</v>
      </c>
    </row>
    <row r="523" spans="1:1">
      <c r="A523" t="e">
        <v>#N/A</v>
      </c>
    </row>
    <row r="524" spans="1:1">
      <c r="A524" t="e">
        <v>#N/A</v>
      </c>
    </row>
    <row r="525" spans="1:1">
      <c r="A525" t="e">
        <v>#N/A</v>
      </c>
    </row>
    <row r="526" spans="1:1">
      <c r="A526" t="e">
        <v>#N/A</v>
      </c>
    </row>
    <row r="527" spans="1:1">
      <c r="A527" t="e">
        <v>#N/A</v>
      </c>
    </row>
    <row r="528" spans="1:1">
      <c r="A528" t="e">
        <v>#N/A</v>
      </c>
    </row>
    <row r="529" spans="1:1">
      <c r="A529" t="s">
        <v>5138</v>
      </c>
    </row>
    <row r="530" spans="1:1">
      <c r="A530" t="e">
        <v>#N/A</v>
      </c>
    </row>
    <row r="531" spans="1:1">
      <c r="A531" t="e">
        <v>#N/A</v>
      </c>
    </row>
    <row r="532" spans="1:1">
      <c r="A532" t="e">
        <v>#N/A</v>
      </c>
    </row>
    <row r="533" spans="1:1">
      <c r="A533" t="e">
        <v>#N/A</v>
      </c>
    </row>
    <row r="534" spans="1:1">
      <c r="A534" t="e">
        <v>#N/A</v>
      </c>
    </row>
    <row r="535" spans="1:1">
      <c r="A535" t="e">
        <v>#N/A</v>
      </c>
    </row>
    <row r="536" spans="1:1">
      <c r="A536" t="e">
        <v>#N/A</v>
      </c>
    </row>
    <row r="537" spans="1:1">
      <c r="A537" t="e">
        <v>#N/A</v>
      </c>
    </row>
    <row r="538" spans="1:1">
      <c r="A538" t="e">
        <v>#N/A</v>
      </c>
    </row>
    <row r="539" spans="1:1">
      <c r="A539" t="e">
        <v>#N/A</v>
      </c>
    </row>
    <row r="540" spans="1:1">
      <c r="A540" t="e">
        <v>#N/A</v>
      </c>
    </row>
    <row r="541" spans="1:1">
      <c r="A541" t="e">
        <v>#N/A</v>
      </c>
    </row>
    <row r="542" spans="1:1">
      <c r="A542" t="e">
        <v>#N/A</v>
      </c>
    </row>
    <row r="543" spans="1:1">
      <c r="A543" t="e">
        <v>#N/A</v>
      </c>
    </row>
    <row r="544" spans="1:1">
      <c r="A544" t="e">
        <v>#N/A</v>
      </c>
    </row>
    <row r="545" spans="1:1">
      <c r="A545" t="e">
        <v>#N/A</v>
      </c>
    </row>
    <row r="546" spans="1:1">
      <c r="A546" t="e">
        <v>#N/A</v>
      </c>
    </row>
    <row r="547" spans="1:1">
      <c r="A547" t="e">
        <v>#N/A</v>
      </c>
    </row>
    <row r="548" spans="1:1">
      <c r="A548" t="e">
        <v>#N/A</v>
      </c>
    </row>
    <row r="549" spans="1:1">
      <c r="A549" t="s">
        <v>4926</v>
      </c>
    </row>
    <row r="550" spans="1:1">
      <c r="A550" t="e">
        <v>#N/A</v>
      </c>
    </row>
    <row r="551" spans="1:1">
      <c r="A551" t="e">
        <v>#N/A</v>
      </c>
    </row>
    <row r="552" spans="1:1">
      <c r="A552" t="e">
        <v>#N/A</v>
      </c>
    </row>
    <row r="553" spans="1:1">
      <c r="A553" t="e">
        <v>#N/A</v>
      </c>
    </row>
    <row r="554" spans="1:1">
      <c r="A554" t="e">
        <v>#N/A</v>
      </c>
    </row>
    <row r="555" spans="1:1">
      <c r="A555" t="e">
        <v>#N/A</v>
      </c>
    </row>
    <row r="556" spans="1:1">
      <c r="A556" t="e">
        <v>#N/A</v>
      </c>
    </row>
    <row r="557" spans="1:1">
      <c r="A557" t="e">
        <v>#N/A</v>
      </c>
    </row>
    <row r="558" spans="1:1">
      <c r="A558" t="e">
        <v>#N/A</v>
      </c>
    </row>
    <row r="559" spans="1:1">
      <c r="A559" t="s">
        <v>4924</v>
      </c>
    </row>
    <row r="560" spans="1:1">
      <c r="A560" t="e">
        <v>#N/A</v>
      </c>
    </row>
    <row r="561" spans="1:1">
      <c r="A561" t="e">
        <v>#N/A</v>
      </c>
    </row>
    <row r="562" spans="1:1">
      <c r="A562" t="e">
        <v>#N/A</v>
      </c>
    </row>
    <row r="563" spans="1:1">
      <c r="A563" t="e">
        <v>#N/A</v>
      </c>
    </row>
    <row r="564" spans="1:1">
      <c r="A564" t="e">
        <v>#N/A</v>
      </c>
    </row>
    <row r="565" spans="1:1">
      <c r="A565" t="e">
        <v>#N/A</v>
      </c>
    </row>
    <row r="566" spans="1:1">
      <c r="A566" t="e">
        <v>#N/A</v>
      </c>
    </row>
    <row r="567" spans="1:1">
      <c r="A567" t="e">
        <v>#N/A</v>
      </c>
    </row>
    <row r="568" spans="1:1">
      <c r="A568" t="s">
        <v>4689</v>
      </c>
    </row>
    <row r="569" spans="1:1">
      <c r="A569" t="e">
        <v>#N/A</v>
      </c>
    </row>
    <row r="570" spans="1:1">
      <c r="A570" t="e">
        <v>#N/A</v>
      </c>
    </row>
    <row r="571" spans="1:1">
      <c r="A571" t="e">
        <v>#N/A</v>
      </c>
    </row>
    <row r="572" spans="1:1">
      <c r="A572" t="e">
        <v>#N/A</v>
      </c>
    </row>
    <row r="573" spans="1:1">
      <c r="A573" t="e">
        <v>#N/A</v>
      </c>
    </row>
    <row r="574" spans="1:1">
      <c r="A574" t="e">
        <v>#N/A</v>
      </c>
    </row>
    <row r="575" spans="1:1">
      <c r="A575" t="e">
        <v>#N/A</v>
      </c>
    </row>
    <row r="576" spans="1:1">
      <c r="A576" t="e">
        <v>#N/A</v>
      </c>
    </row>
    <row r="577" spans="1:1">
      <c r="A577" t="e">
        <v>#N/A</v>
      </c>
    </row>
    <row r="578" spans="1:1">
      <c r="A578" t="e">
        <v>#N/A</v>
      </c>
    </row>
    <row r="579" spans="1:1">
      <c r="A579" t="e">
        <v>#N/A</v>
      </c>
    </row>
    <row r="580" spans="1:1">
      <c r="A580" t="e">
        <v>#N/A</v>
      </c>
    </row>
    <row r="581" spans="1:1">
      <c r="A581" t="e">
        <v>#N/A</v>
      </c>
    </row>
    <row r="582" spans="1:1">
      <c r="A582" t="e">
        <v>#N/A</v>
      </c>
    </row>
    <row r="583" spans="1:1">
      <c r="A583" t="e">
        <v>#N/A</v>
      </c>
    </row>
    <row r="584" spans="1:1">
      <c r="A584" t="e">
        <v>#N/A</v>
      </c>
    </row>
    <row r="585" spans="1:1">
      <c r="A585" t="e">
        <v>#N/A</v>
      </c>
    </row>
    <row r="586" spans="1:1">
      <c r="A586" t="e">
        <v>#N/A</v>
      </c>
    </row>
    <row r="587" spans="1:1">
      <c r="A587" t="e">
        <v>#N/A</v>
      </c>
    </row>
    <row r="588" spans="1:1">
      <c r="A588" t="e">
        <v>#N/A</v>
      </c>
    </row>
    <row r="589" spans="1:1">
      <c r="A589" t="e">
        <v>#N/A</v>
      </c>
    </row>
    <row r="590" spans="1:1">
      <c r="A590" t="e">
        <v>#N/A</v>
      </c>
    </row>
    <row r="591" spans="1:1">
      <c r="A591" t="e">
        <v>#N/A</v>
      </c>
    </row>
    <row r="592" spans="1:1">
      <c r="A592" t="e">
        <v>#N/A</v>
      </c>
    </row>
    <row r="593" spans="1:1">
      <c r="A593" t="e">
        <v>#N/A</v>
      </c>
    </row>
    <row r="594" spans="1:1">
      <c r="A594" t="e">
        <v>#N/A</v>
      </c>
    </row>
    <row r="595" spans="1:1">
      <c r="A595" t="e">
        <v>#N/A</v>
      </c>
    </row>
    <row r="596" spans="1:1">
      <c r="A596" t="e">
        <v>#N/A</v>
      </c>
    </row>
    <row r="597" spans="1:1">
      <c r="A597" t="e">
        <v>#N/A</v>
      </c>
    </row>
    <row r="598" spans="1:1">
      <c r="A598" t="e">
        <v>#N/A</v>
      </c>
    </row>
    <row r="599" spans="1:1">
      <c r="A599" t="e">
        <v>#N/A</v>
      </c>
    </row>
    <row r="600" spans="1:1">
      <c r="A600" t="e">
        <v>#N/A</v>
      </c>
    </row>
    <row r="601" spans="1:1">
      <c r="A601" t="e">
        <v>#N/A</v>
      </c>
    </row>
    <row r="602" spans="1:1">
      <c r="A602" t="e">
        <v>#N/A</v>
      </c>
    </row>
    <row r="603" spans="1:1">
      <c r="A603" t="s">
        <v>5202</v>
      </c>
    </row>
    <row r="604" spans="1:1">
      <c r="A604" t="e">
        <v>#N/A</v>
      </c>
    </row>
    <row r="605" spans="1:1">
      <c r="A605" t="e">
        <v>#N/A</v>
      </c>
    </row>
    <row r="606" spans="1:1">
      <c r="A606" t="s">
        <v>5079</v>
      </c>
    </row>
    <row r="607" spans="1:1">
      <c r="A607" t="e">
        <v>#N/A</v>
      </c>
    </row>
    <row r="608" spans="1:1">
      <c r="A608" t="e">
        <v>#N/A</v>
      </c>
    </row>
    <row r="609" spans="1:1">
      <c r="A609" t="e">
        <v>#N/A</v>
      </c>
    </row>
    <row r="610" spans="1:1">
      <c r="A610" t="e">
        <v>#N/A</v>
      </c>
    </row>
    <row r="611" spans="1:1">
      <c r="A611" t="e">
        <v>#N/A</v>
      </c>
    </row>
    <row r="612" spans="1:1">
      <c r="A612" t="e">
        <v>#N/A</v>
      </c>
    </row>
    <row r="613" spans="1:1">
      <c r="A613" t="e">
        <v>#N/A</v>
      </c>
    </row>
    <row r="614" spans="1:1">
      <c r="A614" t="e">
        <v>#N/A</v>
      </c>
    </row>
    <row r="615" spans="1:1">
      <c r="A615" t="e">
        <v>#N/A</v>
      </c>
    </row>
    <row r="616" spans="1:1">
      <c r="A616" t="e">
        <v>#N/A</v>
      </c>
    </row>
    <row r="617" spans="1:1">
      <c r="A617" t="e">
        <v>#N/A</v>
      </c>
    </row>
    <row r="618" spans="1:1">
      <c r="A618" t="e">
        <v>#N/A</v>
      </c>
    </row>
    <row r="619" spans="1:1">
      <c r="A619" t="e">
        <v>#N/A</v>
      </c>
    </row>
    <row r="620" spans="1:1">
      <c r="A620" t="e">
        <v>#N/A</v>
      </c>
    </row>
    <row r="621" spans="1:1">
      <c r="A621" t="e">
        <v>#N/A</v>
      </c>
    </row>
    <row r="622" spans="1:1">
      <c r="A622" t="e">
        <v>#N/A</v>
      </c>
    </row>
    <row r="623" spans="1:1">
      <c r="A623" t="e">
        <v>#N/A</v>
      </c>
    </row>
    <row r="624" spans="1:1">
      <c r="A624" t="e">
        <v>#N/A</v>
      </c>
    </row>
    <row r="625" spans="1:1">
      <c r="A625" t="s">
        <v>5191</v>
      </c>
    </row>
    <row r="626" spans="1:1">
      <c r="A626" t="e">
        <v>#N/A</v>
      </c>
    </row>
    <row r="627" spans="1:1">
      <c r="A627" t="e">
        <v>#N/A</v>
      </c>
    </row>
    <row r="628" spans="1:1">
      <c r="A628" t="e">
        <v>#N/A</v>
      </c>
    </row>
    <row r="629" spans="1:1">
      <c r="A629" t="e">
        <v>#N/A</v>
      </c>
    </row>
    <row r="630" spans="1:1">
      <c r="A630" t="e">
        <v>#N/A</v>
      </c>
    </row>
    <row r="631" spans="1:1">
      <c r="A631" t="e">
        <v>#N/A</v>
      </c>
    </row>
    <row r="632" spans="1:1">
      <c r="A632" t="e">
        <v>#N/A</v>
      </c>
    </row>
    <row r="633" spans="1:1">
      <c r="A633" t="e">
        <v>#N/A</v>
      </c>
    </row>
    <row r="634" spans="1:1">
      <c r="A634" t="e">
        <v>#N/A</v>
      </c>
    </row>
    <row r="635" spans="1:1">
      <c r="A635" t="e">
        <v>#N/A</v>
      </c>
    </row>
    <row r="636" spans="1:1">
      <c r="A636" t="e">
        <v>#N/A</v>
      </c>
    </row>
    <row r="637" spans="1:1">
      <c r="A637" t="e">
        <v>#N/A</v>
      </c>
    </row>
    <row r="638" spans="1:1">
      <c r="A638" t="e">
        <v>#N/A</v>
      </c>
    </row>
    <row r="639" spans="1:1">
      <c r="A639" t="s">
        <v>4745</v>
      </c>
    </row>
    <row r="640" spans="1:1">
      <c r="A640" t="e">
        <v>#N/A</v>
      </c>
    </row>
    <row r="641" spans="1:1">
      <c r="A641" t="e">
        <v>#N/A</v>
      </c>
    </row>
    <row r="642" spans="1:1">
      <c r="A642" t="e">
        <v>#N/A</v>
      </c>
    </row>
    <row r="643" spans="1:1">
      <c r="A643" t="e">
        <v>#N/A</v>
      </c>
    </row>
    <row r="644" spans="1:1">
      <c r="A644" t="e">
        <v>#N/A</v>
      </c>
    </row>
    <row r="645" spans="1:1">
      <c r="A645" t="e">
        <v>#N/A</v>
      </c>
    </row>
    <row r="646" spans="1:1">
      <c r="A646" t="e">
        <v>#N/A</v>
      </c>
    </row>
    <row r="647" spans="1:1">
      <c r="A647" t="e">
        <v>#N/A</v>
      </c>
    </row>
    <row r="648" spans="1:1">
      <c r="A648" t="e">
        <v>#N/A</v>
      </c>
    </row>
    <row r="649" spans="1:1">
      <c r="A649" t="e">
        <v>#N/A</v>
      </c>
    </row>
    <row r="650" spans="1:1">
      <c r="A650" t="e">
        <v>#N/A</v>
      </c>
    </row>
    <row r="651" spans="1:1">
      <c r="A651" t="e">
        <v>#N/A</v>
      </c>
    </row>
    <row r="652" spans="1:1">
      <c r="A652" t="e">
        <v>#N/A</v>
      </c>
    </row>
    <row r="653" spans="1:1">
      <c r="A653" t="e">
        <v>#N/A</v>
      </c>
    </row>
    <row r="654" spans="1:1">
      <c r="A654" t="e">
        <v>#N/A</v>
      </c>
    </row>
    <row r="655" spans="1:1">
      <c r="A655" t="e">
        <v>#N/A</v>
      </c>
    </row>
    <row r="656" spans="1:1">
      <c r="A656" t="e">
        <v>#N/A</v>
      </c>
    </row>
    <row r="657" spans="1:1">
      <c r="A657" t="e">
        <v>#N/A</v>
      </c>
    </row>
    <row r="658" spans="1:1">
      <c r="A658" t="s">
        <v>4696</v>
      </c>
    </row>
    <row r="659" spans="1:1">
      <c r="A659" t="e">
        <v>#N/A</v>
      </c>
    </row>
    <row r="660" spans="1:1">
      <c r="A660" t="e">
        <v>#N/A</v>
      </c>
    </row>
    <row r="661" spans="1:1">
      <c r="A661" t="e">
        <v>#N/A</v>
      </c>
    </row>
    <row r="662" spans="1:1">
      <c r="A662" t="e">
        <v>#N/A</v>
      </c>
    </row>
    <row r="663" spans="1:1">
      <c r="A663" t="e">
        <v>#N/A</v>
      </c>
    </row>
    <row r="664" spans="1:1">
      <c r="A664" t="e">
        <v>#N/A</v>
      </c>
    </row>
    <row r="665" spans="1:1">
      <c r="A665" t="e">
        <v>#N/A</v>
      </c>
    </row>
    <row r="666" spans="1:1">
      <c r="A666" t="e">
        <v>#N/A</v>
      </c>
    </row>
    <row r="667" spans="1:1">
      <c r="A667" t="s">
        <v>5244</v>
      </c>
    </row>
    <row r="668" spans="1:1">
      <c r="A668" t="e">
        <v>#N/A</v>
      </c>
    </row>
    <row r="669" spans="1:1">
      <c r="A669" t="e">
        <v>#N/A</v>
      </c>
    </row>
    <row r="670" spans="1:1">
      <c r="A670" t="e">
        <v>#N/A</v>
      </c>
    </row>
    <row r="671" spans="1:1">
      <c r="A671" t="e">
        <v>#N/A</v>
      </c>
    </row>
    <row r="672" spans="1:1">
      <c r="A672" t="e">
        <v>#N/A</v>
      </c>
    </row>
    <row r="673" spans="1:1">
      <c r="A673" t="s">
        <v>5097</v>
      </c>
    </row>
    <row r="674" spans="1:1">
      <c r="A674" t="e">
        <v>#N/A</v>
      </c>
    </row>
    <row r="675" spans="1:1">
      <c r="A675" t="e">
        <v>#N/A</v>
      </c>
    </row>
    <row r="676" spans="1:1">
      <c r="A676" t="e">
        <v>#N/A</v>
      </c>
    </row>
    <row r="677" spans="1:1">
      <c r="A677" t="e">
        <v>#N/A</v>
      </c>
    </row>
    <row r="678" spans="1:1">
      <c r="A678" t="e">
        <v>#N/A</v>
      </c>
    </row>
    <row r="679" spans="1:1">
      <c r="A679" t="s">
        <v>5269</v>
      </c>
    </row>
    <row r="680" spans="1:1">
      <c r="A680" t="e">
        <v>#N/A</v>
      </c>
    </row>
    <row r="681" spans="1:1">
      <c r="A681" t="e">
        <v>#N/A</v>
      </c>
    </row>
    <row r="682" spans="1:1">
      <c r="A682" t="s">
        <v>5271</v>
      </c>
    </row>
    <row r="683" spans="1:1">
      <c r="A683" t="e">
        <v>#N/A</v>
      </c>
    </row>
    <row r="684" spans="1:1">
      <c r="A684" t="e">
        <v>#N/A</v>
      </c>
    </row>
    <row r="685" spans="1:1">
      <c r="A685" t="e">
        <v>#N/A</v>
      </c>
    </row>
    <row r="686" spans="1:1">
      <c r="A686" t="e">
        <v>#N/A</v>
      </c>
    </row>
    <row r="687" spans="1:1">
      <c r="A687" t="e">
        <v>#N/A</v>
      </c>
    </row>
    <row r="688" spans="1:1">
      <c r="A688" t="e">
        <v>#N/A</v>
      </c>
    </row>
    <row r="689" spans="1:1">
      <c r="A689" t="e">
        <v>#N/A</v>
      </c>
    </row>
    <row r="690" spans="1:1">
      <c r="A690" t="e">
        <v>#N/A</v>
      </c>
    </row>
    <row r="691" spans="1:1">
      <c r="A691" t="e">
        <v>#N/A</v>
      </c>
    </row>
    <row r="692" spans="1:1">
      <c r="A692" t="e">
        <v>#N/A</v>
      </c>
    </row>
    <row r="693" spans="1:1">
      <c r="A693" t="e">
        <v>#N/A</v>
      </c>
    </row>
    <row r="694" spans="1:1">
      <c r="A694" t="e">
        <v>#N/A</v>
      </c>
    </row>
    <row r="695" spans="1:1">
      <c r="A695" t="e">
        <v>#N/A</v>
      </c>
    </row>
    <row r="696" spans="1:1">
      <c r="A696" t="e">
        <v>#N/A</v>
      </c>
    </row>
    <row r="697" spans="1:1">
      <c r="A697" t="e">
        <v>#N/A</v>
      </c>
    </row>
    <row r="698" spans="1:1">
      <c r="A698" t="e">
        <v>#N/A</v>
      </c>
    </row>
    <row r="699" spans="1:1">
      <c r="A699" t="e">
        <v>#N/A</v>
      </c>
    </row>
    <row r="700" spans="1:1">
      <c r="A700" t="e">
        <v>#N/A</v>
      </c>
    </row>
    <row r="701" spans="1:1">
      <c r="A701" t="e">
        <v>#N/A</v>
      </c>
    </row>
    <row r="702" spans="1:1">
      <c r="A702" t="e">
        <v>#N/A</v>
      </c>
    </row>
    <row r="703" spans="1:1">
      <c r="A703" t="e">
        <v>#N/A</v>
      </c>
    </row>
    <row r="704" spans="1:1">
      <c r="A704" t="e">
        <v>#N/A</v>
      </c>
    </row>
    <row r="705" spans="1:1">
      <c r="A705" t="e">
        <v>#N/A</v>
      </c>
    </row>
    <row r="706" spans="1:1">
      <c r="A706" t="e">
        <v>#N/A</v>
      </c>
    </row>
    <row r="707" spans="1:1">
      <c r="A707" t="e">
        <v>#N/A</v>
      </c>
    </row>
    <row r="708" spans="1:1">
      <c r="A708" t="e">
        <v>#N/A</v>
      </c>
    </row>
    <row r="709" spans="1:1">
      <c r="A709" t="e">
        <v>#N/A</v>
      </c>
    </row>
    <row r="710" spans="1:1">
      <c r="A710" t="e">
        <v>#N/A</v>
      </c>
    </row>
    <row r="711" spans="1:1">
      <c r="A711" t="s">
        <v>4942</v>
      </c>
    </row>
    <row r="712" spans="1:1">
      <c r="A712" t="s">
        <v>5114</v>
      </c>
    </row>
    <row r="713" spans="1:1">
      <c r="A713" t="e">
        <v>#N/A</v>
      </c>
    </row>
    <row r="714" spans="1:1">
      <c r="A714" t="e">
        <v>#N/A</v>
      </c>
    </row>
    <row r="715" spans="1:1">
      <c r="A715" t="e">
        <v>#N/A</v>
      </c>
    </row>
    <row r="716" spans="1:1">
      <c r="A716" t="e">
        <v>#N/A</v>
      </c>
    </row>
    <row r="717" spans="1:1">
      <c r="A717" t="e">
        <v>#N/A</v>
      </c>
    </row>
    <row r="718" spans="1:1">
      <c r="A718" t="e">
        <v>#N/A</v>
      </c>
    </row>
    <row r="719" spans="1:1">
      <c r="A719" t="e">
        <v>#N/A</v>
      </c>
    </row>
    <row r="720" spans="1:1">
      <c r="A720" t="e">
        <v>#N/A</v>
      </c>
    </row>
    <row r="721" spans="1:1">
      <c r="A721" t="e">
        <v>#N/A</v>
      </c>
    </row>
    <row r="722" spans="1:1">
      <c r="A722" t="e">
        <v>#N/A</v>
      </c>
    </row>
    <row r="723" spans="1:1">
      <c r="A723" t="e">
        <v>#N/A</v>
      </c>
    </row>
    <row r="724" spans="1:1">
      <c r="A724" t="e">
        <v>#N/A</v>
      </c>
    </row>
    <row r="725" spans="1:1">
      <c r="A725" t="s">
        <v>5076</v>
      </c>
    </row>
    <row r="726" spans="1:1">
      <c r="A726" t="s">
        <v>5073</v>
      </c>
    </row>
    <row r="727" spans="1:1">
      <c r="A727" t="s">
        <v>5172</v>
      </c>
    </row>
    <row r="728" spans="1:1">
      <c r="A728" t="e">
        <v>#N/A</v>
      </c>
    </row>
    <row r="729" spans="1:1">
      <c r="A729" t="s">
        <v>5094</v>
      </c>
    </row>
    <row r="730" spans="1:1">
      <c r="A730" t="e">
        <v>#N/A</v>
      </c>
    </row>
    <row r="731" spans="1:1">
      <c r="A731" t="e">
        <v>#N/A</v>
      </c>
    </row>
    <row r="732" spans="1:1">
      <c r="A732" t="e">
        <v>#N/A</v>
      </c>
    </row>
    <row r="733" spans="1:1">
      <c r="A733" t="e">
        <v>#N/A</v>
      </c>
    </row>
    <row r="734" spans="1:1">
      <c r="A734" t="e">
        <v>#N/A</v>
      </c>
    </row>
    <row r="735" spans="1:1">
      <c r="A735" t="e">
        <v>#N/A</v>
      </c>
    </row>
    <row r="736" spans="1:1">
      <c r="A736" t="e">
        <v>#N/A</v>
      </c>
    </row>
    <row r="737" spans="1:1">
      <c r="A737" t="e">
        <v>#N/A</v>
      </c>
    </row>
    <row r="738" spans="1:1">
      <c r="A738" t="e">
        <v>#N/A</v>
      </c>
    </row>
    <row r="739" spans="1:1">
      <c r="A739" t="e">
        <v>#N/A</v>
      </c>
    </row>
    <row r="740" spans="1:1">
      <c r="A740" t="e">
        <v>#N/A</v>
      </c>
    </row>
    <row r="741" spans="1:1">
      <c r="A741" t="e">
        <v>#N/A</v>
      </c>
    </row>
    <row r="742" spans="1:1">
      <c r="A742" t="e">
        <v>#N/A</v>
      </c>
    </row>
    <row r="743" spans="1:1">
      <c r="A743" t="e">
        <v>#N/A</v>
      </c>
    </row>
    <row r="744" spans="1:1">
      <c r="A744" t="e">
        <v>#N/A</v>
      </c>
    </row>
    <row r="745" spans="1:1">
      <c r="A745" t="s">
        <v>4768</v>
      </c>
    </row>
    <row r="746" spans="1:1">
      <c r="A746" t="e">
        <v>#N/A</v>
      </c>
    </row>
    <row r="747" spans="1:1">
      <c r="A747" t="e">
        <v>#N/A</v>
      </c>
    </row>
    <row r="748" spans="1:1">
      <c r="A748" t="e">
        <v>#N/A</v>
      </c>
    </row>
    <row r="749" spans="1:1">
      <c r="A749" t="e">
        <v>#N/A</v>
      </c>
    </row>
    <row r="750" spans="1:1">
      <c r="A750" t="e">
        <v>#N/A</v>
      </c>
    </row>
    <row r="751" spans="1:1">
      <c r="A751" t="e">
        <v>#N/A</v>
      </c>
    </row>
    <row r="752" spans="1:1">
      <c r="A752" t="e">
        <v>#N/A</v>
      </c>
    </row>
    <row r="753" spans="1:1">
      <c r="A753" t="e">
        <v>#N/A</v>
      </c>
    </row>
    <row r="754" spans="1:1">
      <c r="A754" t="e">
        <v>#N/A</v>
      </c>
    </row>
    <row r="755" spans="1:1">
      <c r="A755" t="e">
        <v>#N/A</v>
      </c>
    </row>
    <row r="756" spans="1:1">
      <c r="A756" t="e">
        <v>#N/A</v>
      </c>
    </row>
    <row r="757" spans="1:1">
      <c r="A757" t="e">
        <v>#N/A</v>
      </c>
    </row>
    <row r="758" spans="1:1">
      <c r="A758" t="e">
        <v>#N/A</v>
      </c>
    </row>
    <row r="759" spans="1:1">
      <c r="A759" t="e">
        <v>#N/A</v>
      </c>
    </row>
    <row r="760" spans="1:1">
      <c r="A760" t="e">
        <v>#N/A</v>
      </c>
    </row>
    <row r="761" spans="1:1">
      <c r="A761" t="e">
        <v>#N/A</v>
      </c>
    </row>
    <row r="762" spans="1:1">
      <c r="A762" t="e">
        <v>#N/A</v>
      </c>
    </row>
    <row r="763" spans="1:1">
      <c r="A763" t="e">
        <v>#N/A</v>
      </c>
    </row>
    <row r="764" spans="1:1">
      <c r="A764" t="e">
        <v>#N/A</v>
      </c>
    </row>
    <row r="765" spans="1:1">
      <c r="A765" t="e">
        <v>#N/A</v>
      </c>
    </row>
    <row r="766" spans="1:1">
      <c r="A766" t="e">
        <v>#N/A</v>
      </c>
    </row>
    <row r="767" spans="1:1">
      <c r="A767" t="e">
        <v>#N/A</v>
      </c>
    </row>
    <row r="768" spans="1:1">
      <c r="A768" t="e">
        <v>#N/A</v>
      </c>
    </row>
    <row r="769" spans="1:1">
      <c r="A769" t="e">
        <v>#N/A</v>
      </c>
    </row>
    <row r="770" spans="1:1">
      <c r="A770" t="e">
        <v>#N/A</v>
      </c>
    </row>
    <row r="771" spans="1:1">
      <c r="A771" t="e">
        <v>#N/A</v>
      </c>
    </row>
    <row r="772" spans="1:1">
      <c r="A772" t="e">
        <v>#N/A</v>
      </c>
    </row>
    <row r="773" spans="1:1">
      <c r="A773" t="e">
        <v>#N/A</v>
      </c>
    </row>
    <row r="774" spans="1:1">
      <c r="A774" t="e">
        <v>#N/A</v>
      </c>
    </row>
    <row r="775" spans="1:1">
      <c r="A775" t="e">
        <v>#N/A</v>
      </c>
    </row>
    <row r="776" spans="1:1">
      <c r="A776" t="e">
        <v>#N/A</v>
      </c>
    </row>
    <row r="777" spans="1:1">
      <c r="A777" t="e">
        <v>#N/A</v>
      </c>
    </row>
    <row r="778" spans="1:1">
      <c r="A778" t="e">
        <v>#N/A</v>
      </c>
    </row>
    <row r="779" spans="1:1">
      <c r="A779" t="e">
        <v>#N/A</v>
      </c>
    </row>
    <row r="780" spans="1:1">
      <c r="A780" t="e">
        <v>#N/A</v>
      </c>
    </row>
    <row r="781" spans="1:1">
      <c r="A781" t="e">
        <v>#N/A</v>
      </c>
    </row>
    <row r="782" spans="1:1">
      <c r="A782" t="e">
        <v>#N/A</v>
      </c>
    </row>
    <row r="783" spans="1:1">
      <c r="A783" t="s">
        <v>5028</v>
      </c>
    </row>
    <row r="784" spans="1:1">
      <c r="A784" t="e">
        <v>#N/A</v>
      </c>
    </row>
    <row r="785" spans="1:1">
      <c r="A785" t="e">
        <v>#N/A</v>
      </c>
    </row>
    <row r="786" spans="1:1">
      <c r="A786" t="e">
        <v>#N/A</v>
      </c>
    </row>
    <row r="787" spans="1:1">
      <c r="A787" t="e">
        <v>#N/A</v>
      </c>
    </row>
    <row r="788" spans="1:1">
      <c r="A788" t="e">
        <v>#N/A</v>
      </c>
    </row>
    <row r="789" spans="1:1">
      <c r="A789" t="e">
        <v>#N/A</v>
      </c>
    </row>
    <row r="790" spans="1:1">
      <c r="A790" t="e">
        <v>#N/A</v>
      </c>
    </row>
    <row r="791" spans="1:1">
      <c r="A791" t="e">
        <v>#N/A</v>
      </c>
    </row>
    <row r="792" spans="1:1">
      <c r="A792" t="e">
        <v>#N/A</v>
      </c>
    </row>
    <row r="793" spans="1:1">
      <c r="A793" t="e">
        <v>#N/A</v>
      </c>
    </row>
    <row r="794" spans="1:1">
      <c r="A794" t="e">
        <v>#N/A</v>
      </c>
    </row>
    <row r="795" spans="1:1">
      <c r="A795" t="e">
        <v>#N/A</v>
      </c>
    </row>
    <row r="796" spans="1:1">
      <c r="A796" t="s">
        <v>5020</v>
      </c>
    </row>
    <row r="797" spans="1:1">
      <c r="A797" t="s">
        <v>4820</v>
      </c>
    </row>
    <row r="798" spans="1:1">
      <c r="A798" t="e">
        <v>#N/A</v>
      </c>
    </row>
    <row r="799" spans="1:1">
      <c r="A799" t="s">
        <v>4844</v>
      </c>
    </row>
    <row r="800" spans="1:1">
      <c r="A800" t="e">
        <v>#N/A</v>
      </c>
    </row>
    <row r="801" spans="1:1">
      <c r="A801" t="e">
        <v>#N/A</v>
      </c>
    </row>
    <row r="802" spans="1:1">
      <c r="A802" t="e">
        <v>#N/A</v>
      </c>
    </row>
    <row r="803" spans="1:1">
      <c r="A803" t="e">
        <v>#N/A</v>
      </c>
    </row>
    <row r="804" spans="1:1">
      <c r="A804" t="e">
        <v>#N/A</v>
      </c>
    </row>
    <row r="805" spans="1:1">
      <c r="A805" t="e">
        <v>#N/A</v>
      </c>
    </row>
    <row r="806" spans="1:1">
      <c r="A806" t="e">
        <v>#N/A</v>
      </c>
    </row>
    <row r="807" spans="1:1">
      <c r="A807" t="e">
        <v>#N/A</v>
      </c>
    </row>
    <row r="808" spans="1:1">
      <c r="A808" t="e">
        <v>#N/A</v>
      </c>
    </row>
    <row r="809" spans="1:1">
      <c r="A809" t="e">
        <v>#N/A</v>
      </c>
    </row>
    <row r="810" spans="1:1">
      <c r="A810" t="e">
        <v>#N/A</v>
      </c>
    </row>
    <row r="811" spans="1:1">
      <c r="A811" t="s">
        <v>4777</v>
      </c>
    </row>
    <row r="812" spans="1:1">
      <c r="A812" t="e">
        <v>#N/A</v>
      </c>
    </row>
    <row r="813" spans="1:1">
      <c r="A813" t="e">
        <v>#N/A</v>
      </c>
    </row>
    <row r="814" spans="1:1">
      <c r="A814" t="e">
        <v>#N/A</v>
      </c>
    </row>
    <row r="815" spans="1:1">
      <c r="A815" t="e">
        <v>#N/A</v>
      </c>
    </row>
    <row r="816" spans="1:1">
      <c r="A816" t="e">
        <v>#N/A</v>
      </c>
    </row>
    <row r="817" spans="1:1">
      <c r="A817" t="e">
        <v>#N/A</v>
      </c>
    </row>
    <row r="818" spans="1:1">
      <c r="A818" t="e">
        <v>#N/A</v>
      </c>
    </row>
    <row r="819" spans="1:1">
      <c r="A819" t="e">
        <v>#N/A</v>
      </c>
    </row>
    <row r="820" spans="1:1">
      <c r="A820" t="e">
        <v>#N/A</v>
      </c>
    </row>
    <row r="821" spans="1:1">
      <c r="A821" t="e">
        <v>#N/A</v>
      </c>
    </row>
    <row r="822" spans="1:1">
      <c r="A822" t="e">
        <v>#N/A</v>
      </c>
    </row>
    <row r="823" spans="1:1">
      <c r="A823" t="e">
        <v>#N/A</v>
      </c>
    </row>
    <row r="824" spans="1:1">
      <c r="A824" t="e">
        <v>#N/A</v>
      </c>
    </row>
    <row r="825" spans="1:1">
      <c r="A825" t="e">
        <v>#N/A</v>
      </c>
    </row>
    <row r="826" spans="1:1">
      <c r="A826" t="e">
        <v>#N/A</v>
      </c>
    </row>
    <row r="827" spans="1:1">
      <c r="A827" t="e">
        <v>#N/A</v>
      </c>
    </row>
    <row r="828" spans="1:1">
      <c r="A828" t="e">
        <v>#N/A</v>
      </c>
    </row>
    <row r="829" spans="1:1">
      <c r="A829" t="e">
        <v>#N/A</v>
      </c>
    </row>
    <row r="830" spans="1:1">
      <c r="A830" t="e">
        <v>#N/A</v>
      </c>
    </row>
    <row r="831" spans="1:1">
      <c r="A831" t="e">
        <v>#N/A</v>
      </c>
    </row>
    <row r="832" spans="1:1">
      <c r="A832" t="e">
        <v>#N/A</v>
      </c>
    </row>
    <row r="833" spans="1:1">
      <c r="A833" t="e">
        <v>#N/A</v>
      </c>
    </row>
    <row r="834" spans="1:1">
      <c r="A834" t="s">
        <v>5857</v>
      </c>
    </row>
    <row r="835" spans="1:1">
      <c r="A835" t="e">
        <v>#N/A</v>
      </c>
    </row>
    <row r="836" spans="1:1">
      <c r="A836" t="e">
        <v>#N/A</v>
      </c>
    </row>
    <row r="837" spans="1:1">
      <c r="A837" t="e">
        <v>#N/A</v>
      </c>
    </row>
    <row r="838" spans="1:1">
      <c r="A838" t="e">
        <v>#N/A</v>
      </c>
    </row>
    <row r="839" spans="1:1">
      <c r="A839" t="e">
        <v>#N/A</v>
      </c>
    </row>
    <row r="840" spans="1:1">
      <c r="A840" t="e">
        <v>#N/A</v>
      </c>
    </row>
    <row r="841" spans="1:1">
      <c r="A841" t="e">
        <v>#N/A</v>
      </c>
    </row>
    <row r="842" spans="1:1">
      <c r="A842" t="e">
        <v>#N/A</v>
      </c>
    </row>
    <row r="843" spans="1:1">
      <c r="A843" t="e">
        <v>#N/A</v>
      </c>
    </row>
    <row r="844" spans="1:1">
      <c r="A844" t="e">
        <v>#N/A</v>
      </c>
    </row>
    <row r="845" spans="1:1">
      <c r="A845" t="e">
        <v>#N/A</v>
      </c>
    </row>
    <row r="846" spans="1:1">
      <c r="A846" t="e">
        <v>#N/A</v>
      </c>
    </row>
    <row r="847" spans="1:1">
      <c r="A847" t="e">
        <v>#N/A</v>
      </c>
    </row>
    <row r="848" spans="1:1">
      <c r="A848" t="e">
        <v>#N/A</v>
      </c>
    </row>
    <row r="849" spans="1:1">
      <c r="A849" t="e">
        <v>#N/A</v>
      </c>
    </row>
    <row r="850" spans="1:1">
      <c r="A850" t="e">
        <v>#N/A</v>
      </c>
    </row>
    <row r="851" spans="1:1">
      <c r="A851" t="e">
        <v>#N/A</v>
      </c>
    </row>
    <row r="852" spans="1:1">
      <c r="A852" t="e">
        <v>#N/A</v>
      </c>
    </row>
    <row r="853" spans="1:1">
      <c r="A853" t="e">
        <v>#N/A</v>
      </c>
    </row>
    <row r="854" spans="1:1">
      <c r="A854" t="e">
        <v>#N/A</v>
      </c>
    </row>
    <row r="855" spans="1:1">
      <c r="A855" t="e">
        <v>#N/A</v>
      </c>
    </row>
    <row r="856" spans="1:1">
      <c r="A856" t="e">
        <v>#N/A</v>
      </c>
    </row>
    <row r="857" spans="1:1">
      <c r="A857" t="e">
        <v>#N/A</v>
      </c>
    </row>
    <row r="858" spans="1:1">
      <c r="A858" t="e">
        <v>#N/A</v>
      </c>
    </row>
    <row r="859" spans="1:1">
      <c r="A859" t="s">
        <v>5786</v>
      </c>
    </row>
    <row r="860" spans="1:1">
      <c r="A860" t="e">
        <v>#N/A</v>
      </c>
    </row>
    <row r="861" spans="1:1">
      <c r="A861" t="s">
        <v>5826</v>
      </c>
    </row>
    <row r="862" spans="1:1">
      <c r="A862" t="s">
        <v>5843</v>
      </c>
    </row>
    <row r="863" spans="1:1">
      <c r="A863" t="s">
        <v>5846</v>
      </c>
    </row>
    <row r="864" spans="1:1">
      <c r="A864" t="e">
        <v>#N/A</v>
      </c>
    </row>
    <row r="865" spans="1:1">
      <c r="A865" t="e">
        <v>#N/A</v>
      </c>
    </row>
    <row r="866" spans="1:1">
      <c r="A866" t="e">
        <v>#N/A</v>
      </c>
    </row>
    <row r="867" spans="1:1">
      <c r="A867" t="s">
        <v>5952</v>
      </c>
    </row>
    <row r="868" spans="1:1">
      <c r="A868" t="e">
        <v>#N/A</v>
      </c>
    </row>
    <row r="869" spans="1:1">
      <c r="A869" t="e">
        <v>#N/A</v>
      </c>
    </row>
    <row r="870" spans="1:1">
      <c r="A870" t="e">
        <v>#N/A</v>
      </c>
    </row>
    <row r="871" spans="1:1">
      <c r="A871" t="e">
        <v>#N/A</v>
      </c>
    </row>
    <row r="872" spans="1:1">
      <c r="A872" t="e">
        <v>#N/A</v>
      </c>
    </row>
    <row r="873" spans="1:1">
      <c r="A873" t="e">
        <v>#N/A</v>
      </c>
    </row>
    <row r="874" spans="1:1">
      <c r="A874" t="e">
        <v>#N/A</v>
      </c>
    </row>
    <row r="875" spans="1:1">
      <c r="A875" t="e">
        <v>#N/A</v>
      </c>
    </row>
    <row r="876" spans="1:1">
      <c r="A876" t="s">
        <v>5830</v>
      </c>
    </row>
    <row r="877" spans="1:1">
      <c r="A877" t="e">
        <v>#N/A</v>
      </c>
    </row>
    <row r="878" spans="1:1">
      <c r="A878" t="e">
        <v>#N/A</v>
      </c>
    </row>
    <row r="879" spans="1:1">
      <c r="A879" t="e">
        <v>#N/A</v>
      </c>
    </row>
    <row r="880" spans="1:1">
      <c r="A880" t="e">
        <v>#N/A</v>
      </c>
    </row>
    <row r="881" spans="1:1">
      <c r="A881" t="e">
        <v>#N/A</v>
      </c>
    </row>
    <row r="882" spans="1:1">
      <c r="A882" t="e">
        <v>#N/A</v>
      </c>
    </row>
    <row r="883" spans="1:1">
      <c r="A883" t="s">
        <v>5848</v>
      </c>
    </row>
    <row r="884" spans="1:1">
      <c r="A884" t="s">
        <v>5816</v>
      </c>
    </row>
    <row r="885" spans="1:1">
      <c r="A885" t="s">
        <v>5820</v>
      </c>
    </row>
    <row r="886" spans="1:1">
      <c r="A886" t="s">
        <v>5823</v>
      </c>
    </row>
    <row r="887" spans="1:1">
      <c r="A887" t="s">
        <v>5836</v>
      </c>
    </row>
    <row r="888" spans="1:1">
      <c r="A888" t="s">
        <v>5839</v>
      </c>
    </row>
    <row r="889" spans="1:1">
      <c r="A889" t="s">
        <v>5833</v>
      </c>
    </row>
    <row r="890" spans="1:1">
      <c r="A890" t="s">
        <v>5789</v>
      </c>
    </row>
    <row r="891" spans="1:1">
      <c r="A891" t="s">
        <v>5793</v>
      </c>
    </row>
    <row r="892" spans="1:1">
      <c r="A892" t="s">
        <v>5796</v>
      </c>
    </row>
    <row r="893" spans="1:1">
      <c r="A893" t="e">
        <v>#N/A</v>
      </c>
    </row>
    <row r="894" spans="1:1">
      <c r="A894" t="s">
        <v>5810</v>
      </c>
    </row>
    <row r="895" spans="1:1">
      <c r="A895" t="s">
        <v>5813</v>
      </c>
    </row>
    <row r="896" spans="1:1">
      <c r="A896" t="s">
        <v>5799</v>
      </c>
    </row>
    <row r="897" spans="1:1">
      <c r="A897" t="s">
        <v>5802</v>
      </c>
    </row>
    <row r="898" spans="1:1">
      <c r="A898" t="s">
        <v>5805</v>
      </c>
    </row>
    <row r="899" spans="1:1">
      <c r="A899" t="s">
        <v>5807</v>
      </c>
    </row>
    <row r="900" spans="1:1">
      <c r="A900" t="e">
        <v>#N/A</v>
      </c>
    </row>
    <row r="901" spans="1:1">
      <c r="A901" t="e">
        <v>#N/A</v>
      </c>
    </row>
    <row r="902" spans="1:1">
      <c r="A902" t="s">
        <v>5852</v>
      </c>
    </row>
    <row r="903" spans="1:1">
      <c r="A903" t="s">
        <v>5854</v>
      </c>
    </row>
    <row r="904" spans="1:1">
      <c r="A904" t="e">
        <v>#N/A</v>
      </c>
    </row>
    <row r="905" spans="1:1">
      <c r="A905" t="e">
        <v>#N/A</v>
      </c>
    </row>
    <row r="906" spans="1:1">
      <c r="A906" t="s">
        <v>5857</v>
      </c>
    </row>
    <row r="907" spans="1:1">
      <c r="A907" t="e">
        <v>#N/A</v>
      </c>
    </row>
    <row r="908" spans="1:1">
      <c r="A908" t="s">
        <v>5850</v>
      </c>
    </row>
    <row r="909" spans="1:1">
      <c r="A909" t="e">
        <v>#N/A</v>
      </c>
    </row>
    <row r="910" spans="1:1">
      <c r="A910" t="s">
        <v>5841</v>
      </c>
    </row>
    <row r="911" spans="1:1">
      <c r="A911" t="s">
        <v>5860</v>
      </c>
    </row>
    <row r="912" spans="1:1">
      <c r="A912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Order Feedbacks of Mod.Spe.</vt:lpstr>
      <vt:lpstr>已订购</vt:lpstr>
      <vt:lpstr>未订购</vt:lpstr>
      <vt:lpstr>订购反馈模板</vt:lpstr>
      <vt:lpstr>无ISBN号已订购</vt:lpstr>
      <vt:lpstr>无ISBN号未订购</vt:lpstr>
      <vt:lpstr>CN已订购</vt:lpstr>
      <vt:lpstr>CN未订购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Lu02</dc:creator>
  <cp:lastModifiedBy>Lib-ALRD-TR3</cp:lastModifiedBy>
  <dcterms:created xsi:type="dcterms:W3CDTF">2018-12-03T01:02:34Z</dcterms:created>
  <dcterms:modified xsi:type="dcterms:W3CDTF">2019-03-26T03:32:04Z</dcterms:modified>
</cp:coreProperties>
</file>